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ARTE" sheetId="4" r:id="rId1"/>
  </sheets>
  <externalReferences>
    <externalReference r:id="rId2"/>
    <externalReference r:id="rId3"/>
    <externalReference r:id="rId4"/>
  </externalReferences>
  <definedNames>
    <definedName name="_xlnm._FilterDatabase" localSheetId="0" hidden="1">ARTE!$A$1:$M$1</definedName>
    <definedName name="DIS">[2]Sheet2!$A$1:$A$37</definedName>
    <definedName name="disciplina">[3]Sheet2!$A$1:$A$37</definedName>
    <definedName name="INSP" localSheetId="0">#REF!</definedName>
    <definedName name="INSP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<sst xmlns="http://schemas.openxmlformats.org/spreadsheetml/2006/main" count="73" uniqueCount="55">
  <si>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</si>
  <si>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</si>
  <si>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</si>
  <si>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</si>
  <si>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</si>
  <si>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</si>
  <si>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</si>
  <si>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</si>
  <si>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</si>
  <si>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</si>
  <si>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</si>
  <si>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</si>
  <si>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</si>
  <si>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P</t>
  </si>
  <si>
    <t>11-12</t>
  </si>
  <si>
    <t>04.06.2019</t>
  </si>
  <si>
    <t>VII A</t>
  </si>
  <si>
    <t>06.06.2019</t>
  </si>
  <si>
    <t>BERCEA</t>
  </si>
  <si>
    <t>GV</t>
  </si>
  <si>
    <t>LARISA-VALENTINA</t>
  </si>
  <si>
    <t>NEAMȚU</t>
  </si>
  <si>
    <t>CE</t>
  </si>
  <si>
    <t>ANDREEA ALEXIA</t>
  </si>
  <si>
    <t>PETRUGAN</t>
  </si>
  <si>
    <t>OANA STELA</t>
  </si>
  <si>
    <t>SPATAN</t>
  </si>
  <si>
    <t>CI</t>
  </si>
  <si>
    <t>LIGIA-DENISA</t>
  </si>
  <si>
    <t>VĂCEAN</t>
  </si>
  <si>
    <t>V G</t>
  </si>
  <si>
    <t>PATRICK ADRIAN</t>
  </si>
  <si>
    <t>ARTE VIZUALE (EDUCATIE PLASTICA / EDUCATIE VIZUALA)</t>
  </si>
  <si>
    <t>EDUCATIE MUZICALA</t>
  </si>
  <si>
    <t>ANDRADA-MARCU</t>
  </si>
  <si>
    <t>COLEGIUL NAȚIONAL ,,PREPARANDIA-DIMITRIE ȚICHINDEAL”</t>
  </si>
  <si>
    <t>8-9</t>
  </si>
  <si>
    <t>TIMBRUL</t>
  </si>
  <si>
    <t>INSTRUMENTE MUZICALE ALE ORCHESTREI SIMFONICE</t>
  </si>
  <si>
    <t>VI C</t>
  </si>
  <si>
    <t>07.06.2019</t>
  </si>
  <si>
    <t>INTERPRETAREA</t>
  </si>
  <si>
    <t>OPERETA</t>
  </si>
  <si>
    <t>COLEGIUL NAȚIONAL „PREPARANDIA - DIMITRIE ȚICHINDEAL” ARAD</t>
  </si>
  <si>
    <t>14 -15</t>
  </si>
  <si>
    <t>IX D</t>
  </si>
  <si>
    <t>EDUCATIE PLASTICĂ / VIZUALĂ</t>
  </si>
  <si>
    <t>ARHITECTURA</t>
  </si>
  <si>
    <t xml:space="preserve"> SPAȚIUL ȘI MEDIUL</t>
  </si>
  <si>
    <t>8 -9</t>
  </si>
  <si>
    <t>V D</t>
  </si>
  <si>
    <t xml:space="preserve">COMPOZIȚIA </t>
  </si>
  <si>
    <t>CENTRUL DE INTERES</t>
  </si>
  <si>
    <t>COMPOZIȚIA  DECORATIVĂ</t>
  </si>
  <si>
    <t xml:space="preserve"> NATURA CA SURSĂ DE INSPIRAȚIE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</si>
</sst>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VATAMANT%20SPECI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Elev\Desktop\Gradatie%20de%20merit\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I"/>
      <sheetName val="PSIHOPEDAGOGIE SPECIALA"/>
      <sheetName val="CONSILIERE PSIHOPEDAGOGICA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F8" sqref="F8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45" x14ac:dyDescent="0.25">
      <c r="A2" s="2">
        <v>1865</v>
      </c>
      <c r="B2" s="2" t="s">
        <v>18</v>
      </c>
      <c r="C2" s="2" t="s">
        <v>19</v>
      </c>
      <c r="D2" s="2" t="s">
        <v>20</v>
      </c>
      <c r="E2" s="3" t="s">
        <v>34</v>
      </c>
      <c r="F2" s="2" t="s">
        <v>32</v>
      </c>
      <c r="G2" s="6" t="s">
        <v>43</v>
      </c>
      <c r="H2" s="7" t="s">
        <v>17</v>
      </c>
      <c r="I2" s="8" t="s">
        <v>14</v>
      </c>
      <c r="J2" s="8" t="s">
        <v>39</v>
      </c>
      <c r="K2" s="6" t="s">
        <v>46</v>
      </c>
      <c r="L2" s="6" t="s">
        <v>53</v>
      </c>
      <c r="M2" s="6" t="s">
        <v>54</v>
      </c>
    </row>
    <row r="3" spans="1:13" ht="45" x14ac:dyDescent="0.25">
      <c r="A3" s="2">
        <v>1832</v>
      </c>
      <c r="B3" s="2" t="s">
        <v>21</v>
      </c>
      <c r="C3" s="2" t="s">
        <v>22</v>
      </c>
      <c r="D3" s="2" t="s">
        <v>23</v>
      </c>
      <c r="E3" s="3" t="s">
        <v>34</v>
      </c>
      <c r="F3" s="2" t="s">
        <v>32</v>
      </c>
      <c r="G3" s="6" t="s">
        <v>43</v>
      </c>
      <c r="H3" s="7" t="s">
        <v>17</v>
      </c>
      <c r="I3" s="8" t="s">
        <v>49</v>
      </c>
      <c r="J3" s="8" t="s">
        <v>50</v>
      </c>
      <c r="K3" s="6" t="s">
        <v>46</v>
      </c>
      <c r="L3" s="6" t="s">
        <v>51</v>
      </c>
      <c r="M3" s="6" t="s">
        <v>52</v>
      </c>
    </row>
    <row r="4" spans="1:13" ht="45" x14ac:dyDescent="0.25">
      <c r="A4" s="2">
        <v>1776</v>
      </c>
      <c r="B4" s="2" t="s">
        <v>24</v>
      </c>
      <c r="C4" s="2" t="s">
        <v>13</v>
      </c>
      <c r="D4" s="2" t="s">
        <v>25</v>
      </c>
      <c r="E4" s="3" t="s">
        <v>34</v>
      </c>
      <c r="F4" s="2" t="s">
        <v>32</v>
      </c>
      <c r="G4" s="6" t="s">
        <v>43</v>
      </c>
      <c r="H4" s="7" t="s">
        <v>17</v>
      </c>
      <c r="I4" s="8" t="s">
        <v>44</v>
      </c>
      <c r="J4" s="8" t="s">
        <v>45</v>
      </c>
      <c r="K4" s="6" t="s">
        <v>46</v>
      </c>
      <c r="L4" s="6" t="s">
        <v>47</v>
      </c>
      <c r="M4" s="6" t="s">
        <v>48</v>
      </c>
    </row>
    <row r="5" spans="1:13" ht="45" x14ac:dyDescent="0.25">
      <c r="A5" s="2">
        <v>1839</v>
      </c>
      <c r="B5" s="2" t="s">
        <v>26</v>
      </c>
      <c r="C5" s="2" t="s">
        <v>27</v>
      </c>
      <c r="D5" s="2" t="s">
        <v>28</v>
      </c>
      <c r="E5" s="3" t="s">
        <v>34</v>
      </c>
      <c r="F5" s="3" t="s">
        <v>33</v>
      </c>
      <c r="G5" s="3" t="s">
        <v>35</v>
      </c>
      <c r="H5" s="4" t="s">
        <v>15</v>
      </c>
      <c r="I5" s="5" t="s">
        <v>14</v>
      </c>
      <c r="J5" s="5" t="s">
        <v>39</v>
      </c>
      <c r="K5" s="3" t="s">
        <v>33</v>
      </c>
      <c r="L5" s="3" t="s">
        <v>37</v>
      </c>
      <c r="M5" s="3" t="s">
        <v>38</v>
      </c>
    </row>
    <row r="6" spans="1:13" ht="45" x14ac:dyDescent="0.25">
      <c r="A6" s="2">
        <v>1829</v>
      </c>
      <c r="B6" s="2" t="s">
        <v>29</v>
      </c>
      <c r="C6" s="2" t="s">
        <v>30</v>
      </c>
      <c r="D6" s="2" t="s">
        <v>31</v>
      </c>
      <c r="E6" s="3" t="s">
        <v>34</v>
      </c>
      <c r="F6" s="3" t="s">
        <v>33</v>
      </c>
      <c r="G6" s="3" t="s">
        <v>35</v>
      </c>
      <c r="H6" s="4" t="s">
        <v>40</v>
      </c>
      <c r="I6" s="5" t="s">
        <v>36</v>
      </c>
      <c r="J6" s="5" t="s">
        <v>16</v>
      </c>
      <c r="K6" s="3" t="s">
        <v>33</v>
      </c>
      <c r="L6" s="3" t="s">
        <v>41</v>
      </c>
      <c r="M6" s="3" t="s">
        <v>42</v>
      </c>
    </row>
  </sheetData>
  <autoFilter ref="A1:M1"/>
  <dataValidations count="3">
    <dataValidation type="list" allowBlank="1" showInputMessage="1" showErrorMessage="1" sqref="E2:E6">
      <formula1>INSP</formula1>
    </dataValidation>
    <dataValidation type="list" allowBlank="1" showInputMessage="1" showErrorMessage="1" sqref="G2:G6">
      <formula1>UNIT</formula1>
    </dataValidation>
    <dataValidation type="list" allowBlank="1" showInputMessage="1" showErrorMessage="1" sqref="F2:F6">
      <formula1>DIS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2019-05-31T17:38:11Z</dcterms:created>
  <dcterms:modified xsi:type="dcterms:W3CDTF">2019-05-31T18:01:43Z</dcterms:modified>
</cp:coreProperties>
</file>