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730" windowHeight="952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Sheet1!$A$5:$M$66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<sst xmlns="http://schemas.openxmlformats.org/spreadsheetml/2006/main" count="725" uniqueCount="338">
  <si>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</si>
  <si>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</si>
  <si>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</si>
  <si>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</si>
  <si>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</si>
  <si>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</si>
  <si>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</si>
  <si>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</si>
  <si>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</si>
  <si>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</si>
  <si>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</si>
  <si>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</si>
  <si>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</si>
  <si>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</si>
  <si>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</si>
  <si>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</si>
  <si>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</si>
  <si>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</si>
  <si>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MATEMATICA</t>
  </si>
  <si>
    <t>EDUCATIE FIZICA SI SPORT</t>
  </si>
  <si>
    <t>CULTURA CIVICA</t>
  </si>
  <si>
    <t>RELIGIE BAPTISTA</t>
  </si>
  <si>
    <t>CONSILIERE PSIHOPEDAGOGICA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</si>
  <si>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</si>
  <si>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</si>
  <si>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</si>
  <si>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</si>
  <si>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AGRICULTURA - HORTICULTURA</t>
  </si>
  <si>
    <t>ECONOMIC, ADMINISTRATIV, POSTA</t>
  </si>
  <si>
    <t>ECONOMIE SI EDUCATIE ANTREPRENORIALA</t>
  </si>
  <si>
    <t>FILOSOFIE SI LOGICA, ARGUMENTARE SI COMUNICARE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</si>
  <si>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</si>
  <si>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</si>
  <si>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</si>
  <si>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</si>
  <si>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</si>
  <si>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</si>
  <si>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</si>
  <si>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</si>
  <si>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</si>
  <si>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</si>
  <si>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</si>
  <si>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</si>
  <si>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MECANICA</t>
  </si>
  <si>
    <t>PSIHOPEDAGOGIE SPECIALA</t>
  </si>
  <si>
    <t>COJOCARIU AMALIA</t>
  </si>
  <si>
    <t>CENTRUL ȘCOLAR PENTRU EDUCAȚIE INCLUZIVĂ ARAD</t>
  </si>
  <si>
    <t>15.05.2018</t>
  </si>
  <si>
    <t>9.50-10.35</t>
  </si>
  <si>
    <t>V A</t>
  </si>
  <si>
    <t>LIMBA ROMÂNĂ</t>
  </si>
  <si>
    <t>DUMBRAVA MINUNATĂ DE MIHAIL SADOVEANU</t>
  </si>
  <si>
    <t>30.05.2018</t>
  </si>
  <si>
    <t>MATEMATICĂ</t>
  </si>
  <si>
    <t>REZOLVĂRI DE PROBLEME ÎN CONCENTRUL 0-1000, CU CELE PATRU OPERAȚII</t>
  </si>
  <si>
    <t>4.06.2018</t>
  </si>
  <si>
    <t>EDUCAȚIE CIVICĂ</t>
  </si>
  <si>
    <t>RECAPITULARE-VIAȚA ÎN SOCIETATE</t>
  </si>
  <si>
    <t>8.55-9.40</t>
  </si>
  <si>
    <t>BOTANICĂ</t>
  </si>
  <si>
    <t>OCROTIREA PLANTELOR ÎN ROMÂNIA</t>
  </si>
  <si>
    <t>21.05.2018</t>
  </si>
  <si>
    <t>VII A</t>
  </si>
  <si>
    <t>LIMBA ȘI LITERATURA ROMÂNĂ</t>
  </si>
  <si>
    <t>LEGENDA MUREȘULUI ȘI OLTULUI</t>
  </si>
  <si>
    <t>16.05.2018</t>
  </si>
  <si>
    <t>UNITĂȚI DE TIMP</t>
  </si>
  <si>
    <t>10.45-11.30</t>
  </si>
  <si>
    <t>BIOLOGIE (ANATOMIA ȘI FIZIOLOGIA OMULUI)</t>
  </si>
  <si>
    <t>IGIENA PERSONALĂ</t>
  </si>
  <si>
    <t>VIII A</t>
  </si>
  <si>
    <t>PĂRUL DIN OGRADA BUNICILOR, MIHAIL SADOVEANU</t>
  </si>
  <si>
    <t>22.05.2018</t>
  </si>
  <si>
    <t>O VIZITĂ, DUPĂ I. RAȚIU</t>
  </si>
  <si>
    <t>UNITĂȚI DE MĂSURĂ PENTRU MASA CORPURILOR</t>
  </si>
  <si>
    <t>23.05.2018</t>
  </si>
  <si>
    <t>UNITĂȚI MONETARE. MONEDE, BANCNOTE. EXERCIȚII</t>
  </si>
  <si>
    <t>17.05.2018</t>
  </si>
  <si>
    <t>II</t>
  </si>
  <si>
    <t>SCĂDEREA NUMERELOR NATURALE ÎN CONCENTRUL 0-30 FĂRĂ TRECERE PESTE ORDIN</t>
  </si>
  <si>
    <t>CUNOAȘTEREA MEDIULUI</t>
  </si>
  <si>
    <t>18.05.2018</t>
  </si>
  <si>
    <t>ABILITĂȚI PRACTICE</t>
  </si>
  <si>
    <t xml:space="preserve"> CE MÂNCĂM? CUM MÂNCĂM?</t>
  </si>
  <si>
    <t>CORPURI</t>
  </si>
  <si>
    <t>SEMNUL DE CARTE</t>
  </si>
  <si>
    <t>14.05.2018</t>
  </si>
  <si>
    <t>CONSILIERE ȘI ORIENTARE</t>
  </si>
  <si>
    <t>HOBIURI ȘI ACTIVITĂȚI PREFERATE</t>
  </si>
  <si>
    <t>I</t>
  </si>
  <si>
    <t xml:space="preserve">MATEMATICĂ </t>
  </si>
  <si>
    <t>NUMERELE DE LA 0 - 10</t>
  </si>
  <si>
    <t>04.06.2018</t>
  </si>
  <si>
    <t>EDUCAȚIE PLASTICĂ</t>
  </si>
  <si>
    <t>SOARELE ȘI MAREA</t>
  </si>
  <si>
    <t>31.05.2018</t>
  </si>
  <si>
    <t>FORMAREA ABILITĂȚILOR DE COMUNICARE</t>
  </si>
  <si>
    <t>LA MAGAZIN</t>
  </si>
  <si>
    <t>05.06.2018</t>
  </si>
  <si>
    <t xml:space="preserve">CUNOAȘTEREA MEDIULUI </t>
  </si>
  <si>
    <t>VINE VARA!</t>
  </si>
  <si>
    <t>IV</t>
  </si>
  <si>
    <t>CITIRE - SCRIERE - COMUNICARE</t>
  </si>
  <si>
    <t>CE ȘTIM DESPRE STRĂMOȘII NOȘTRI</t>
  </si>
  <si>
    <t>10.05.2018</t>
  </si>
  <si>
    <t>CONSOLIDAREA ÎNMULȚIRII CU 2, 3, 4, 5</t>
  </si>
  <si>
    <t>ȘTIINȚE ALE NATURII</t>
  </si>
  <si>
    <t>AMESTECURI ȘI SEPARAREA AMESTECURILOR. DIZOLVAREA</t>
  </si>
  <si>
    <t>29.05.2018</t>
  </si>
  <si>
    <t>CURCUBEUL. CULORILE</t>
  </si>
  <si>
    <t>11.05.2018</t>
  </si>
  <si>
    <t>V B</t>
  </si>
  <si>
    <t>ELEMENTE DE MATEMATICĂ APLICATĂ</t>
  </si>
  <si>
    <t>CONSOLIDAREA NUMERELOR NATURALE ÎN CONCENTRUL 0-5</t>
  </si>
  <si>
    <t>CUNOAȘTEREA ȘI IGIENA CORPULUI UMAN</t>
  </si>
  <si>
    <t>IGIENA ALIMANETEȚIEI</t>
  </si>
  <si>
    <t>SĂ MÂNCĂM SĂNĂTOS</t>
  </si>
  <si>
    <t>24.05.2018</t>
  </si>
  <si>
    <t xml:space="preserve">SUNETUL ȘI LITERA ”I” </t>
  </si>
  <si>
    <t>DESPĂRȚIREA CUVINTELOR ÎN SILABE</t>
  </si>
  <si>
    <t>IX</t>
  </si>
  <si>
    <t>SOCIALIZARE</t>
  </si>
  <si>
    <t>ROLUL MEU IN FAMILIE</t>
  </si>
  <si>
    <t>FORMAREA AUTONOMIEI PERSONALE</t>
  </si>
  <si>
    <t>ARANJAREA UNEI MESE FESTIVE</t>
  </si>
  <si>
    <t>LUDOTERAPIE</t>
  </si>
  <si>
    <t>JOCURI DE SOCIETATE</t>
  </si>
  <si>
    <t>SALUTUL-SEMN AL OMULUI EDUCAT</t>
  </si>
  <si>
    <t>TERAPIE OCUPAȚIONALĂ</t>
  </si>
  <si>
    <t>COLAJ-PRIMĂVARA</t>
  </si>
  <si>
    <t>ORGANELE DE SIMȚ</t>
  </si>
  <si>
    <t>JOCURI PRACTICE - MAGAZINUL</t>
  </si>
  <si>
    <t>MESERIA BRĂȚARĂ DE AUR</t>
  </si>
  <si>
    <t>OBIECTELE DE TOALETĂ-NECESITATE ȘI FOLOSINȚĂ</t>
  </si>
  <si>
    <t>STIMULARE COGNITIVĂ</t>
  </si>
  <si>
    <t>CEASUL - PRIETENUL MEU</t>
  </si>
  <si>
    <t>MIJLOACELE DE TRANSPORT URBAN</t>
  </si>
  <si>
    <t>COPACUL ÎNFLORIT - MOTOTOLIRE ȘI LIPIRE</t>
  </si>
  <si>
    <t>10.00</t>
  </si>
  <si>
    <t>GRĂDINIȚĂ</t>
  </si>
  <si>
    <t>EVALUARE FINALĂ: M-AM JUCAT, AM ÎNVĂȚAT</t>
  </si>
  <si>
    <t>DLC/DPM</t>
  </si>
  <si>
    <t>VREAU SĂ FIU SĂNĂTOS</t>
  </si>
  <si>
    <t>SINGUR MĂ ÎNGRIJESC</t>
  </si>
  <si>
    <t>DEC/DLC</t>
  </si>
  <si>
    <t>CU CE CĂLĂTORESC OAMENII?</t>
  </si>
  <si>
    <t>CU AVIONUL PRINTRE NORI (MIJLOACE AERIENE)</t>
  </si>
  <si>
    <t>CĂLĂTORII FANTASTICE</t>
  </si>
  <si>
    <t>PROBLEME DIVERSE</t>
  </si>
  <si>
    <t>NOI ȘI GRUPURILE</t>
  </si>
  <si>
    <t>OCROTIREA PLANTELOR</t>
  </si>
  <si>
    <t>LEGENDE</t>
  </si>
  <si>
    <t>UNITĂȚI DE MĂSURĂ</t>
  </si>
  <si>
    <t>NOȚIUNI DE IGIENĂ</t>
  </si>
  <si>
    <t>ADUNAREA ȘI SCĂDEREA NUMERELOR NATURALE</t>
  </si>
  <si>
    <t>EDUCAȚIE PENTRU SĂNĂTATE</t>
  </si>
  <si>
    <t>UNIVERSUL. EXPLORAREA MEDIULUI</t>
  </si>
  <si>
    <t xml:space="preserve">NUMERELE NATURALE DE LA 0 LA 10 </t>
  </si>
  <si>
    <t xml:space="preserve">FORMAREA GESTURILOR PLASTICE </t>
  </si>
  <si>
    <t>COMUNICAREA ORALĂ</t>
  </si>
  <si>
    <t>MEDIUL ÎNCONJURĂTORȘI OCROTIREA LUI</t>
  </si>
  <si>
    <t>DIN TRECUTUL ISTORIC AL POPORULUI NOSTRU</t>
  </si>
  <si>
    <t>ÎNMULȚIREA NUMERELOR NATURALE</t>
  </si>
  <si>
    <t>CORPURI. PROPRIETĂȚȚI ȘI SCHIMBĂRI ALE CARACTERISTICILOR CORPULUI</t>
  </si>
  <si>
    <t xml:space="preserve">CĂLDURĂ ȘI LUMINĂ. CURENTUL ELECTRIC </t>
  </si>
  <si>
    <t>NUMERELE NATURALE DE LA 0 LA 5</t>
  </si>
  <si>
    <t>VIAȚA ÎN FAMILIE</t>
  </si>
  <si>
    <t>VESELĂ ȘI TACÂMURI</t>
  </si>
  <si>
    <t>CONDUITE INDEPENDENTE PENTRU INTEGRAREA ÎN SOCIETATE</t>
  </si>
  <si>
    <t>NORME DE COMPORTARE CIVILIZATĂ</t>
  </si>
  <si>
    <t>TEHNICI DE LUCRU, FOLOSIND DIVERSE MATERIALE ȘI INSTRUMENTE</t>
  </si>
  <si>
    <t>FORMAREA COMPORTAMENTELOR INDEPENDENTE DE BAZĂ</t>
  </si>
  <si>
    <t>CONDUITE INDEPENDENTE PENTRU INTEGRAREA ÎN PLAN SOCIAL</t>
  </si>
  <si>
    <t>REALIZAREA ȘI APRECIEREA UNOR PRODUSE SIMPLE ȘI UTILE</t>
  </si>
  <si>
    <t>EVALUARE FINALĂ</t>
  </si>
  <si>
    <t>III</t>
  </si>
  <si>
    <t>POVESTEA GÂȘTELOR</t>
  </si>
  <si>
    <t>VIEȚUITOARELE. PLANTELE</t>
  </si>
  <si>
    <t>COMPARAREA NUMERELOR NATURALE DE LA 0 LA 100</t>
  </si>
  <si>
    <t>EXERCIȚII DE COMPARARE A NUMERELOR FOLOSIND SIMBOLURILE</t>
  </si>
  <si>
    <t xml:space="preserve">PROTEJAREA MEDIULUI ÎNCONJURĂTOR DE CĂTRE COPII </t>
  </si>
  <si>
    <t>O PLANETĂ MAI CURATĂ</t>
  </si>
  <si>
    <t>NONCULORI</t>
  </si>
  <si>
    <t>PĂDUREA DE BRAZI</t>
  </si>
  <si>
    <t>5.06.2018</t>
  </si>
  <si>
    <t>7.06.2018</t>
  </si>
  <si>
    <t>CUNOȘTINȚE DESPRE MEDIU</t>
  </si>
  <si>
    <t>ANSAMBLULDE CORPURI DIN MEDIUL FIZIC/NATURAL</t>
  </si>
  <si>
    <t>CÂINELE ȘI PISICA, CEI MAI BUNI PRIETENI AI OMULUI</t>
  </si>
  <si>
    <t>FIGURI GEOMETRICE</t>
  </si>
  <si>
    <t>NOȚIUNI MATEMATICE ELEMENTARE</t>
  </si>
  <si>
    <t xml:space="preserve">ACTUL LEXIC ȘI GRAFIC </t>
  </si>
  <si>
    <t>CUVINTE MONOSILABICE</t>
  </si>
  <si>
    <t>CULTURĂ CIVICĂ</t>
  </si>
  <si>
    <t xml:space="preserve">VIAȚA ÎN SOCIETATE </t>
  </si>
  <si>
    <t>FAMILIA CA GRUP SOCIAL</t>
  </si>
  <si>
    <t>6.06.2018</t>
  </si>
  <si>
    <t xml:space="preserve">EXERSAREA TEHNICILOR DE LUCRU UTILIZATE ÎN ACTIVITĂȚILE DE TERAPIE OCUPAȚIONALĂ </t>
  </si>
  <si>
    <t>EXERCIȚII DE TRASARE DUPĂ ȘABLON DECUPARE DUPĂ CONTURUL TRASAT ȘI LIPIRE - CHENARE DIN FIGURI GEOMETRICE</t>
  </si>
  <si>
    <t>FORMAREA UNOR COMPORTAMENTE INDEPENDENTE DE BAZĂ</t>
  </si>
  <si>
    <t>CORPUL MEU</t>
  </si>
  <si>
    <t>FORMAREA UNOR COMPORTAMENTE INDEPENDENTE</t>
  </si>
  <si>
    <t>NE JUCĂM, NUMĂRĂM  ȘI CALCULĂM</t>
  </si>
  <si>
    <t>ÎNVĂȚĂM SĂ PROTEJĂM NATURA</t>
  </si>
  <si>
    <t xml:space="preserve">SOCIALIZARE </t>
  </si>
  <si>
    <t>CONDUITA INDEPENDENTĂPENTRU INTEGRARE SOCIALĂ</t>
  </si>
  <si>
    <t>NOI ȘI PRIETENII</t>
  </si>
  <si>
    <t>11.45-12.30</t>
  </si>
  <si>
    <t>10.45</t>
  </si>
  <si>
    <t>06.05.2018</t>
  </si>
  <si>
    <t>12.35-13.20</t>
  </si>
  <si>
    <t>06.06.2018</t>
  </si>
  <si>
    <t>13.30-14.15</t>
  </si>
  <si>
    <t>COLEGIUL NAȚIONAL ”MOISE NICOARĂ” ARAD</t>
  </si>
  <si>
    <t>8-9</t>
  </si>
  <si>
    <t xml:space="preserve">XI B </t>
  </si>
  <si>
    <t>CONSILIERE PSIHOPEDAGOGICĂ</t>
  </si>
  <si>
    <t>COMUNICARE ȘI ABILITĂȚI SOCIALE</t>
  </si>
  <si>
    <t>COMUNICAREA INTERPERSONALĂ POZITIVĂ</t>
  </si>
  <si>
    <t>9-10</t>
  </si>
  <si>
    <t>VIII C</t>
  </si>
  <si>
    <t xml:space="preserve"> AUTOCUNOAȘTERE ȘI DEZVOLTARE PERSONALĂ</t>
  </si>
  <si>
    <t>PUNCTELE MELE TARI ÎN DEPAȘIREA SITUAȚIILOR DIFICILE (ANALIZA SWOT)</t>
  </si>
  <si>
    <t>PLANIFICAREA CARIEREI</t>
  </si>
  <si>
    <t>PLANUL MEU DE CARIERĂ</t>
  </si>
  <si>
    <t>EU, CEILALȚI ȘI PREJUDECĂȚILE</t>
  </si>
  <si>
    <t>CALITATEA STILULUI DE VIAȚĂ</t>
  </si>
  <si>
    <t>VOLUNTARIATUL CA STIL DE VIAȚĂ</t>
  </si>
  <si>
    <t>STRESUL DINAINTEA EXAMENELOR, CUM FACEM FAȚĂ?</t>
  </si>
  <si>
    <t>BÎNCI</t>
  </si>
  <si>
    <t>G</t>
  </si>
  <si>
    <t>CARMEN FLORINA</t>
  </si>
  <si>
    <t>CZEBELY</t>
  </si>
  <si>
    <t>P</t>
  </si>
  <si>
    <t>ADELA</t>
  </si>
  <si>
    <t>PUTIN</t>
  </si>
  <si>
    <t>M D</t>
  </si>
  <si>
    <t>CORINA BIANCA</t>
  </si>
  <si>
    <t>VALE</t>
  </si>
  <si>
    <t>M</t>
  </si>
  <si>
    <t>OANA ALEXANDRA</t>
  </si>
  <si>
    <t>Numar fisa</t>
  </si>
  <si>
    <t>Nume</t>
  </si>
  <si>
    <t>Initala tata</t>
  </si>
  <si>
    <t>Prenume</t>
  </si>
  <si>
    <t>ALBAC</t>
  </si>
  <si>
    <t>C</t>
  </si>
  <si>
    <t>ANA MARIA</t>
  </si>
  <si>
    <t>AMBRUS</t>
  </si>
  <si>
    <t>ZSUZSANNA</t>
  </si>
  <si>
    <t>BACIU</t>
  </si>
  <si>
    <t>EMANUELA ELENA</t>
  </si>
  <si>
    <t>BEREZOVSKI</t>
  </si>
  <si>
    <t>E</t>
  </si>
  <si>
    <t>EDITH</t>
  </si>
  <si>
    <t>BOMBA</t>
  </si>
  <si>
    <t>A</t>
  </si>
  <si>
    <t>LARISA-ANDREA</t>
  </si>
  <si>
    <t>BORDIANU</t>
  </si>
  <si>
    <t>MONICA MARIA</t>
  </si>
  <si>
    <t>BORLE</t>
  </si>
  <si>
    <t>MIRELA IOANA</t>
  </si>
  <si>
    <t>BRUȚIU</t>
  </si>
  <si>
    <t>LUCIA FLORICA</t>
  </si>
  <si>
    <t>CHELARU</t>
  </si>
  <si>
    <t>AG</t>
  </si>
  <si>
    <t>SIMONA-ALEXANDRA</t>
  </si>
  <si>
    <t>CIOCÂRLĂU</t>
  </si>
  <si>
    <t>S</t>
  </si>
  <si>
    <t>ADRIAN ȘTEFAN</t>
  </si>
  <si>
    <t>CLADOVAN</t>
  </si>
  <si>
    <t>V</t>
  </si>
  <si>
    <t>EUGENIA SOFIA</t>
  </si>
  <si>
    <t>DRĂGOI</t>
  </si>
  <si>
    <t>M.</t>
  </si>
  <si>
    <t>ALEXANDRA LUCIA</t>
  </si>
  <si>
    <t>DUMA</t>
  </si>
  <si>
    <t>ANDRADA SONIA</t>
  </si>
  <si>
    <t>GAL</t>
  </si>
  <si>
    <t>EVELYN IBOLYA</t>
  </si>
  <si>
    <t>GONDOR</t>
  </si>
  <si>
    <t>DENISIA-GEORGIANA</t>
  </si>
  <si>
    <t>HORVATH</t>
  </si>
  <si>
    <t>F</t>
  </si>
  <si>
    <t>ALIN</t>
  </si>
  <si>
    <t>IENEI</t>
  </si>
  <si>
    <t>L</t>
  </si>
  <si>
    <t>AMALIA</t>
  </si>
  <si>
    <t>IERCAN</t>
  </si>
  <si>
    <t>MĂDĂLINA</t>
  </si>
  <si>
    <t>ILIESI</t>
  </si>
  <si>
    <t>ROXANA EMANUELA</t>
  </si>
  <si>
    <t>LEAH</t>
  </si>
  <si>
    <t>ELENA GEORGETA</t>
  </si>
  <si>
    <t>MOȚOCAN</t>
  </si>
  <si>
    <t>MARIA SIMONA</t>
  </si>
  <si>
    <t>MUSCAȘ</t>
  </si>
  <si>
    <t>I.G</t>
  </si>
  <si>
    <t>GINA DENISA</t>
  </si>
  <si>
    <t>ONEA</t>
  </si>
  <si>
    <t>DALEA-RODICA</t>
  </si>
  <si>
    <t>PETRE</t>
  </si>
  <si>
    <t>R</t>
  </si>
  <si>
    <t>BIANCA RAMONA</t>
  </si>
  <si>
    <t>PISTRUI</t>
  </si>
  <si>
    <t>MADALINA RAMONA</t>
  </si>
  <si>
    <t>POP</t>
  </si>
  <si>
    <t>IULIA-ANDREEA</t>
  </si>
  <si>
    <t>RAȚIU</t>
  </si>
  <si>
    <t>ALINA-TEODORA</t>
  </si>
  <si>
    <t>TRIF</t>
  </si>
  <si>
    <t>SIMINA LILIANA</t>
  </si>
  <si>
    <t>VASVARY</t>
  </si>
  <si>
    <t>LUCIANA ROBERTA</t>
  </si>
  <si>
    <t>DASCAL</t>
  </si>
  <si>
    <t>VIORICA</t>
  </si>
  <si>
    <t>ENACHE</t>
  </si>
  <si>
    <t>LILIANA</t>
  </si>
  <si>
    <t>HRITCU</t>
  </si>
  <si>
    <t>SVETLANA ZAGORKA</t>
  </si>
  <si>
    <t>IANCU</t>
  </si>
  <si>
    <t>STEFAN CRISTIAN</t>
  </si>
  <si>
    <t>ILISIA</t>
  </si>
  <si>
    <t>RAMONA SORINA</t>
  </si>
  <si>
    <t>MAICARIU</t>
  </si>
  <si>
    <t>D</t>
  </si>
  <si>
    <t>IONELA DUMITRIȚA</t>
  </si>
  <si>
    <t>NEAMȚU</t>
  </si>
  <si>
    <t>NICOLAE DAIAN</t>
  </si>
  <si>
    <t>OPREA</t>
  </si>
  <si>
    <t>CAMELIA FLORICA</t>
  </si>
  <si>
    <t>SIRIAN</t>
  </si>
  <si>
    <t>RAMONA</t>
  </si>
  <si>
    <t>ȘERBĂNICĂ</t>
  </si>
  <si>
    <t>ELEONORA CARMEN</t>
  </si>
  <si>
    <t>CONCURS NATIONAL DE OCUPARE POSTURILOR/CATEDRELOR VACANTE/REZERVATE DIN ÎNVĂȚĂMÂNTUL PREUNIVERSITAR, SESIUNEA 2018</t>
  </si>
  <si>
    <t>PROGRAMAREA INSPECȚIILOR SPECIALE -ÎNVĂȚĂMÂNT SPECIAL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</si>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</sst>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name val="Times New Roman"/>
      <family val="1"/>
      <charset val="238"/>
    </font>
    <font>
      <sz val="10"/>
      <color theme="1"/>
      <name val="Arial"/>
      <family val="2"/>
    </font>
    <font>
      <sz val="11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2" fillId="2" borderId="2" applyNumberFormat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20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14" borderId="0" applyNumberFormat="0" applyBorder="0" applyAlignment="0" applyProtection="0"/>
    <xf numFmtId="0" fontId="2" fillId="15" borderId="3" applyNumberFormat="0" applyFont="0" applyAlignment="0" applyProtection="0"/>
    <xf numFmtId="0" fontId="19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8" fillId="2" borderId="4" applyNumberFormat="0" applyAlignment="0" applyProtection="0"/>
    <xf numFmtId="0" fontId="7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0" fillId="20" borderId="6" applyNumberFormat="0" applyAlignment="0" applyProtection="0"/>
    <xf numFmtId="0" fontId="4" fillId="0" borderId="0">
      <alignment vertical="center"/>
    </xf>
    <xf numFmtId="0" fontId="17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11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8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5" fillId="0" borderId="10" applyNumberFormat="0" applyFill="0" applyAlignment="0" applyProtection="0"/>
    <xf numFmtId="0" fontId="1" fillId="0" borderId="0">
      <alignment vertical="center"/>
    </xf>
  </cellStyleXfs>
  <cellXfs count="34">
    <xf numFmtId="0" fontId="0" fillId="0" borderId="0" xfId="0"/>
    <xf numFmtId="0" fontId="21" fillId="0" borderId="1" xfId="0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left" wrapText="1"/>
    </xf>
    <xf numFmtId="0" fontId="21" fillId="24" borderId="1" xfId="0" applyFont="1" applyFill="1" applyBorder="1" applyAlignment="1">
      <alignment horizontal="center" vertical="center" wrapText="1"/>
    </xf>
    <xf numFmtId="49" fontId="22" fillId="24" borderId="1" xfId="0" applyNumberFormat="1" applyFont="1" applyFill="1" applyBorder="1" applyAlignment="1">
      <alignment horizontal="center" vertical="center" wrapText="1"/>
    </xf>
    <xf numFmtId="49" fontId="21" fillId="2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14" fontId="22" fillId="0" borderId="1" xfId="0" applyNumberFormat="1" applyFont="1" applyBorder="1" applyAlignment="1">
      <alignment horizontal="center" vertical="top" wrapText="1"/>
    </xf>
    <xf numFmtId="49" fontId="21" fillId="0" borderId="1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21" fillId="0" borderId="1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21" fillId="0" borderId="1" xfId="0" applyFont="1" applyBorder="1" applyAlignment="1">
      <alignment vertical="top" wrapText="1"/>
    </xf>
    <xf numFmtId="0" fontId="21" fillId="0" borderId="1" xfId="0" applyFont="1" applyBorder="1" applyAlignment="1">
      <alignment vertical="top"/>
    </xf>
    <xf numFmtId="0" fontId="21" fillId="0" borderId="1" xfId="0" applyFont="1" applyBorder="1" applyAlignment="1">
      <alignment horizontal="justify" vertical="top"/>
    </xf>
    <xf numFmtId="0" fontId="26" fillId="25" borderId="14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wrapText="1"/>
    </xf>
    <xf numFmtId="0" fontId="21" fillId="0" borderId="0" xfId="0" applyFont="1" applyAlignment="1"/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O68"/>
  <sheetViews>
    <sheetView tabSelected="1" topLeftCell="A44" zoomScale="96" zoomScaleNormal="96" workbookViewId="0">
      <selection activeCell="A68" sqref="A68"/>
    </sheetView>
  </sheetViews>
  <sheetFormatPr defaultRowHeight="15" x14ac:dyDescent="0.25"/>
  <cols>
    <col min="1" max="3" width="9.140625" style="8"/>
    <col min="4" max="4" width="13.140625" style="8" customWidth="1"/>
    <col min="5" max="5" width="21.42578125" style="8" bestFit="1" customWidth="1"/>
    <col min="6" max="6" width="48" style="8" customWidth="1"/>
    <col min="7" max="7" width="41.7109375" style="8" customWidth="1"/>
    <col min="8" max="8" width="12.85546875" style="15" customWidth="1"/>
    <col min="9" max="10" width="9.140625" style="8"/>
    <col min="11" max="11" width="38" style="8" customWidth="1"/>
    <col min="12" max="12" width="49.28515625" style="8" bestFit="1" customWidth="1"/>
    <col min="13" max="13" width="35.5703125" style="16" customWidth="1"/>
    <col min="14" max="16384" width="9.140625" style="8"/>
  </cols>
  <sheetData>
    <row r="1" spans="1:13" x14ac:dyDescent="0.2">
      <c r="A1" s="29" t="s">
        <v>335</v>
      </c>
      <c r="B1" s="29"/>
      <c r="C1" s="29"/>
      <c r="D1" s="29"/>
      <c r="E1" s="30"/>
      <c r="F1" s="30"/>
      <c r="G1" s="30"/>
      <c r="H1" s="31"/>
      <c r="I1" s="30"/>
      <c r="J1" s="30"/>
      <c r="K1" s="30"/>
      <c r="L1" s="30"/>
      <c r="M1" s="32"/>
    </row>
    <row r="2" spans="1:13" x14ac:dyDescent="0.25">
      <c r="A2" s="30"/>
      <c r="B2" s="30"/>
      <c r="C2" s="30"/>
      <c r="D2" s="30"/>
      <c r="E2" s="30"/>
      <c r="F2" s="30"/>
      <c r="G2" s="30"/>
      <c r="H2" s="31"/>
      <c r="I2" s="30"/>
      <c r="J2" s="30"/>
      <c r="K2" s="30"/>
      <c r="L2" s="30"/>
      <c r="M2" s="32"/>
    </row>
    <row r="3" spans="1:13" x14ac:dyDescent="0.25">
      <c r="A3" s="33" t="s">
        <v>336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5" spans="1:13" ht="38.25" x14ac:dyDescent="0.25">
      <c r="A5" s="27" t="s">
        <v>241</v>
      </c>
      <c r="B5" s="27" t="s">
        <v>242</v>
      </c>
      <c r="C5" s="27" t="s">
        <v>243</v>
      </c>
      <c r="D5" s="27" t="s">
        <v>244</v>
      </c>
      <c r="E5" s="5" t="s">
        <v>0</v>
      </c>
      <c r="F5" s="5" t="s">
        <v>1</v>
      </c>
      <c r="G5" s="5" t="s">
        <v>2</v>
      </c>
      <c r="H5" s="6" t="s">
        <v>3</v>
      </c>
      <c r="I5" s="7" t="s">
        <v>4</v>
      </c>
      <c r="J5" s="7" t="s">
        <v>5</v>
      </c>
      <c r="K5" s="5" t="s">
        <v>6</v>
      </c>
      <c r="L5" s="5" t="s">
        <v>7</v>
      </c>
      <c r="M5" s="5" t="s">
        <v>8</v>
      </c>
    </row>
    <row r="6" spans="1:13" ht="25.5" x14ac:dyDescent="0.25">
      <c r="A6" s="28">
        <v>1795</v>
      </c>
      <c r="B6" s="28" t="s">
        <v>245</v>
      </c>
      <c r="C6" s="28" t="s">
        <v>246</v>
      </c>
      <c r="D6" s="28" t="s">
        <v>247</v>
      </c>
      <c r="E6" s="1" t="s">
        <v>45</v>
      </c>
      <c r="F6" s="9" t="s">
        <v>44</v>
      </c>
      <c r="G6" s="1" t="s">
        <v>46</v>
      </c>
      <c r="H6" s="10" t="s">
        <v>47</v>
      </c>
      <c r="I6" s="2" t="s">
        <v>48</v>
      </c>
      <c r="J6" s="1" t="s">
        <v>49</v>
      </c>
      <c r="K6" s="1" t="s">
        <v>50</v>
      </c>
      <c r="L6" s="1" t="s">
        <v>147</v>
      </c>
      <c r="M6" s="1" t="s">
        <v>51</v>
      </c>
    </row>
    <row r="7" spans="1:13" ht="38.25" x14ac:dyDescent="0.25">
      <c r="A7" s="28">
        <v>1705</v>
      </c>
      <c r="B7" s="28" t="s">
        <v>248</v>
      </c>
      <c r="C7" s="28" t="s">
        <v>233</v>
      </c>
      <c r="D7" s="28" t="s">
        <v>249</v>
      </c>
      <c r="E7" s="1" t="s">
        <v>45</v>
      </c>
      <c r="F7" s="9" t="s">
        <v>44</v>
      </c>
      <c r="G7" s="1" t="s">
        <v>46</v>
      </c>
      <c r="H7" s="10" t="s">
        <v>52</v>
      </c>
      <c r="I7" s="2" t="s">
        <v>48</v>
      </c>
      <c r="J7" s="1" t="s">
        <v>49</v>
      </c>
      <c r="K7" s="1" t="s">
        <v>53</v>
      </c>
      <c r="L7" s="1" t="s">
        <v>148</v>
      </c>
      <c r="M7" s="1" t="s">
        <v>54</v>
      </c>
    </row>
    <row r="8" spans="1:13" ht="30" x14ac:dyDescent="0.25">
      <c r="A8" s="28">
        <v>1669</v>
      </c>
      <c r="B8" s="28" t="s">
        <v>250</v>
      </c>
      <c r="C8" s="28" t="s">
        <v>89</v>
      </c>
      <c r="D8" s="28" t="s">
        <v>251</v>
      </c>
      <c r="E8" s="1" t="s">
        <v>45</v>
      </c>
      <c r="F8" s="9" t="s">
        <v>44</v>
      </c>
      <c r="G8" s="1" t="s">
        <v>46</v>
      </c>
      <c r="H8" s="3" t="s">
        <v>55</v>
      </c>
      <c r="I8" s="2" t="s">
        <v>48</v>
      </c>
      <c r="J8" s="1" t="s">
        <v>49</v>
      </c>
      <c r="K8" s="1" t="s">
        <v>56</v>
      </c>
      <c r="L8" s="1" t="s">
        <v>149</v>
      </c>
      <c r="M8" s="1" t="s">
        <v>57</v>
      </c>
    </row>
    <row r="9" spans="1:13" ht="25.5" customHeight="1" x14ac:dyDescent="0.25">
      <c r="A9" s="28">
        <v>1672</v>
      </c>
      <c r="B9" s="28" t="s">
        <v>252</v>
      </c>
      <c r="C9" s="28" t="s">
        <v>253</v>
      </c>
      <c r="D9" s="28" t="s">
        <v>254</v>
      </c>
      <c r="E9" s="1" t="s">
        <v>45</v>
      </c>
      <c r="F9" s="9" t="s">
        <v>44</v>
      </c>
      <c r="G9" s="1" t="s">
        <v>46</v>
      </c>
      <c r="H9" s="3" t="s">
        <v>52</v>
      </c>
      <c r="I9" s="2" t="s">
        <v>58</v>
      </c>
      <c r="J9" s="1" t="s">
        <v>49</v>
      </c>
      <c r="K9" s="1" t="s">
        <v>59</v>
      </c>
      <c r="L9" s="1" t="s">
        <v>150</v>
      </c>
      <c r="M9" s="1" t="s">
        <v>60</v>
      </c>
    </row>
    <row r="10" spans="1:13" ht="30" x14ac:dyDescent="0.25">
      <c r="A10" s="28">
        <v>1851</v>
      </c>
      <c r="B10" s="28" t="s">
        <v>255</v>
      </c>
      <c r="C10" s="28" t="s">
        <v>256</v>
      </c>
      <c r="D10" s="28" t="s">
        <v>257</v>
      </c>
      <c r="E10" s="1" t="s">
        <v>45</v>
      </c>
      <c r="F10" s="9" t="s">
        <v>44</v>
      </c>
      <c r="G10" s="1" t="s">
        <v>46</v>
      </c>
      <c r="H10" s="3" t="s">
        <v>61</v>
      </c>
      <c r="I10" s="2" t="s">
        <v>58</v>
      </c>
      <c r="J10" s="2" t="s">
        <v>62</v>
      </c>
      <c r="K10" s="1" t="s">
        <v>63</v>
      </c>
      <c r="L10" s="1" t="s">
        <v>151</v>
      </c>
      <c r="M10" s="1" t="s">
        <v>64</v>
      </c>
    </row>
    <row r="11" spans="1:13" ht="30" x14ac:dyDescent="0.25">
      <c r="A11" s="28">
        <v>1550</v>
      </c>
      <c r="B11" s="28" t="s">
        <v>258</v>
      </c>
      <c r="C11" s="28" t="s">
        <v>230</v>
      </c>
      <c r="D11" s="28" t="s">
        <v>259</v>
      </c>
      <c r="E11" s="1" t="s">
        <v>45</v>
      </c>
      <c r="F11" s="9" t="s">
        <v>44</v>
      </c>
      <c r="G11" s="1" t="s">
        <v>46</v>
      </c>
      <c r="H11" s="3" t="s">
        <v>65</v>
      </c>
      <c r="I11" s="2" t="s">
        <v>58</v>
      </c>
      <c r="J11" s="2" t="s">
        <v>62</v>
      </c>
      <c r="K11" s="1" t="s">
        <v>53</v>
      </c>
      <c r="L11" s="1" t="s">
        <v>152</v>
      </c>
      <c r="M11" s="1" t="s">
        <v>66</v>
      </c>
    </row>
    <row r="12" spans="1:13" ht="30" x14ac:dyDescent="0.25">
      <c r="A12" s="28">
        <v>1688</v>
      </c>
      <c r="B12" s="28" t="s">
        <v>260</v>
      </c>
      <c r="C12" s="28" t="s">
        <v>89</v>
      </c>
      <c r="D12" s="28" t="s">
        <v>261</v>
      </c>
      <c r="E12" s="1" t="s">
        <v>45</v>
      </c>
      <c r="F12" s="9" t="s">
        <v>44</v>
      </c>
      <c r="G12" s="1" t="s">
        <v>46</v>
      </c>
      <c r="H12" s="3" t="s">
        <v>55</v>
      </c>
      <c r="I12" s="2" t="s">
        <v>67</v>
      </c>
      <c r="J12" s="2" t="s">
        <v>62</v>
      </c>
      <c r="K12" s="1" t="s">
        <v>68</v>
      </c>
      <c r="L12" s="1" t="s">
        <v>153</v>
      </c>
      <c r="M12" s="1" t="s">
        <v>69</v>
      </c>
    </row>
    <row r="13" spans="1:13" ht="30" x14ac:dyDescent="0.25">
      <c r="A13" s="28">
        <v>1708</v>
      </c>
      <c r="B13" s="28" t="s">
        <v>262</v>
      </c>
      <c r="C13" s="28" t="s">
        <v>233</v>
      </c>
      <c r="D13" s="28" t="s">
        <v>263</v>
      </c>
      <c r="E13" s="1" t="s">
        <v>45</v>
      </c>
      <c r="F13" s="9" t="s">
        <v>44</v>
      </c>
      <c r="G13" s="1" t="s">
        <v>46</v>
      </c>
      <c r="H13" s="3" t="s">
        <v>47</v>
      </c>
      <c r="I13" s="2" t="s">
        <v>48</v>
      </c>
      <c r="J13" s="2" t="s">
        <v>70</v>
      </c>
      <c r="K13" s="1" t="s">
        <v>50</v>
      </c>
      <c r="L13" s="1"/>
      <c r="M13" s="1" t="s">
        <v>71</v>
      </c>
    </row>
    <row r="14" spans="1:13" ht="30" x14ac:dyDescent="0.25">
      <c r="A14" s="28">
        <v>1505</v>
      </c>
      <c r="B14" s="28" t="s">
        <v>264</v>
      </c>
      <c r="C14" s="28" t="s">
        <v>265</v>
      </c>
      <c r="D14" s="28" t="s">
        <v>266</v>
      </c>
      <c r="E14" s="1" t="s">
        <v>45</v>
      </c>
      <c r="F14" s="1" t="s">
        <v>44</v>
      </c>
      <c r="G14" s="1" t="s">
        <v>46</v>
      </c>
      <c r="H14" s="3" t="s">
        <v>72</v>
      </c>
      <c r="I14" s="2" t="s">
        <v>48</v>
      </c>
      <c r="J14" s="2" t="s">
        <v>70</v>
      </c>
      <c r="K14" s="1" t="s">
        <v>50</v>
      </c>
      <c r="L14" s="1"/>
      <c r="M14" s="1" t="s">
        <v>73</v>
      </c>
    </row>
    <row r="15" spans="1:13" ht="30" x14ac:dyDescent="0.25">
      <c r="A15" s="28">
        <v>1592</v>
      </c>
      <c r="B15" s="28" t="s">
        <v>267</v>
      </c>
      <c r="C15" s="28" t="s">
        <v>268</v>
      </c>
      <c r="D15" s="28" t="s">
        <v>269</v>
      </c>
      <c r="E15" s="1" t="s">
        <v>45</v>
      </c>
      <c r="F15" s="1" t="s">
        <v>44</v>
      </c>
      <c r="G15" s="1" t="s">
        <v>46</v>
      </c>
      <c r="H15" s="10" t="s">
        <v>65</v>
      </c>
      <c r="I15" s="2" t="s">
        <v>48</v>
      </c>
      <c r="J15" s="2" t="s">
        <v>70</v>
      </c>
      <c r="K15" s="1" t="s">
        <v>53</v>
      </c>
      <c r="L15" s="1" t="s">
        <v>152</v>
      </c>
      <c r="M15" s="1" t="s">
        <v>74</v>
      </c>
    </row>
    <row r="16" spans="1:13" ht="30" x14ac:dyDescent="0.25">
      <c r="A16" s="28">
        <v>1527</v>
      </c>
      <c r="B16" s="28" t="s">
        <v>270</v>
      </c>
      <c r="C16" s="28" t="s">
        <v>271</v>
      </c>
      <c r="D16" s="28" t="s">
        <v>272</v>
      </c>
      <c r="E16" s="1" t="s">
        <v>45</v>
      </c>
      <c r="F16" s="1" t="s">
        <v>44</v>
      </c>
      <c r="G16" s="1" t="s">
        <v>46</v>
      </c>
      <c r="H16" s="3" t="s">
        <v>75</v>
      </c>
      <c r="I16" s="2" t="s">
        <v>48</v>
      </c>
      <c r="J16" s="2" t="s">
        <v>70</v>
      </c>
      <c r="K16" s="1" t="s">
        <v>53</v>
      </c>
      <c r="L16" s="1" t="s">
        <v>152</v>
      </c>
      <c r="M16" s="1" t="s">
        <v>76</v>
      </c>
    </row>
    <row r="17" spans="1:13" ht="38.25" x14ac:dyDescent="0.25">
      <c r="A17" s="28">
        <v>1738</v>
      </c>
      <c r="B17" s="28" t="s">
        <v>273</v>
      </c>
      <c r="C17" s="28" t="s">
        <v>274</v>
      </c>
      <c r="D17" s="28" t="s">
        <v>275</v>
      </c>
      <c r="E17" s="1" t="s">
        <v>45</v>
      </c>
      <c r="F17" s="1" t="s">
        <v>44</v>
      </c>
      <c r="G17" s="1" t="s">
        <v>46</v>
      </c>
      <c r="H17" s="3" t="s">
        <v>77</v>
      </c>
      <c r="I17" s="2" t="s">
        <v>58</v>
      </c>
      <c r="J17" s="2" t="s">
        <v>78</v>
      </c>
      <c r="K17" s="1" t="s">
        <v>53</v>
      </c>
      <c r="L17" s="1" t="s">
        <v>154</v>
      </c>
      <c r="M17" s="1" t="s">
        <v>79</v>
      </c>
    </row>
    <row r="18" spans="1:13" s="11" customFormat="1" ht="30" x14ac:dyDescent="0.25">
      <c r="A18" s="28">
        <v>1665</v>
      </c>
      <c r="B18" s="28" t="s">
        <v>276</v>
      </c>
      <c r="C18" s="28" t="s">
        <v>239</v>
      </c>
      <c r="D18" s="28" t="s">
        <v>277</v>
      </c>
      <c r="E18" s="1" t="s">
        <v>45</v>
      </c>
      <c r="F18" s="1" t="s">
        <v>44</v>
      </c>
      <c r="G18" s="1" t="s">
        <v>46</v>
      </c>
      <c r="H18" s="3" t="s">
        <v>77</v>
      </c>
      <c r="I18" s="2" t="s">
        <v>48</v>
      </c>
      <c r="J18" s="2" t="s">
        <v>78</v>
      </c>
      <c r="K18" s="1" t="s">
        <v>80</v>
      </c>
      <c r="L18" s="1" t="s">
        <v>155</v>
      </c>
      <c r="M18" s="1" t="s">
        <v>83</v>
      </c>
    </row>
    <row r="19" spans="1:13" ht="30" x14ac:dyDescent="0.25">
      <c r="A19" s="28">
        <v>1635</v>
      </c>
      <c r="B19" s="28" t="s">
        <v>278</v>
      </c>
      <c r="C19" s="28" t="s">
        <v>89</v>
      </c>
      <c r="D19" s="28" t="s">
        <v>279</v>
      </c>
      <c r="E19" s="1" t="s">
        <v>45</v>
      </c>
      <c r="F19" s="1" t="s">
        <v>44</v>
      </c>
      <c r="G19" s="1" t="s">
        <v>46</v>
      </c>
      <c r="H19" s="3" t="s">
        <v>81</v>
      </c>
      <c r="I19" s="2" t="s">
        <v>48</v>
      </c>
      <c r="J19" s="2" t="s">
        <v>78</v>
      </c>
      <c r="K19" s="1" t="s">
        <v>82</v>
      </c>
      <c r="L19" s="1" t="s">
        <v>84</v>
      </c>
      <c r="M19" s="1" t="s">
        <v>85</v>
      </c>
    </row>
    <row r="20" spans="1:13" ht="30" x14ac:dyDescent="0.25">
      <c r="A20" s="28">
        <v>1480</v>
      </c>
      <c r="B20" s="28" t="s">
        <v>280</v>
      </c>
      <c r="C20" s="28" t="s">
        <v>230</v>
      </c>
      <c r="D20" s="28" t="s">
        <v>281</v>
      </c>
      <c r="E20" s="1" t="s">
        <v>45</v>
      </c>
      <c r="F20" s="1" t="s">
        <v>44</v>
      </c>
      <c r="G20" s="1" t="s">
        <v>46</v>
      </c>
      <c r="H20" s="3" t="s">
        <v>86</v>
      </c>
      <c r="I20" s="2" t="s">
        <v>67</v>
      </c>
      <c r="J20" s="2" t="s">
        <v>78</v>
      </c>
      <c r="K20" s="1" t="s">
        <v>87</v>
      </c>
      <c r="L20" s="1" t="s">
        <v>156</v>
      </c>
      <c r="M20" s="1" t="s">
        <v>88</v>
      </c>
    </row>
    <row r="21" spans="1:13" ht="30" x14ac:dyDescent="0.25">
      <c r="A21" s="28">
        <v>1694</v>
      </c>
      <c r="B21" s="28" t="s">
        <v>282</v>
      </c>
      <c r="C21" s="28" t="s">
        <v>283</v>
      </c>
      <c r="D21" s="28" t="s">
        <v>284</v>
      </c>
      <c r="E21" s="1" t="s">
        <v>45</v>
      </c>
      <c r="F21" s="1" t="s">
        <v>44</v>
      </c>
      <c r="G21" s="1" t="s">
        <v>46</v>
      </c>
      <c r="H21" s="3" t="s">
        <v>72</v>
      </c>
      <c r="I21" s="2" t="s">
        <v>58</v>
      </c>
      <c r="J21" s="2" t="s">
        <v>89</v>
      </c>
      <c r="K21" s="1" t="s">
        <v>90</v>
      </c>
      <c r="L21" s="1" t="s">
        <v>157</v>
      </c>
      <c r="M21" s="1" t="s">
        <v>91</v>
      </c>
    </row>
    <row r="22" spans="1:13" ht="25.5" x14ac:dyDescent="0.25">
      <c r="A22" s="28">
        <v>1716</v>
      </c>
      <c r="B22" s="28" t="s">
        <v>285</v>
      </c>
      <c r="C22" s="28" t="s">
        <v>286</v>
      </c>
      <c r="D22" s="28" t="s">
        <v>287</v>
      </c>
      <c r="E22" s="1" t="s">
        <v>45</v>
      </c>
      <c r="F22" s="1" t="s">
        <v>44</v>
      </c>
      <c r="G22" s="1" t="s">
        <v>46</v>
      </c>
      <c r="H22" s="3" t="s">
        <v>92</v>
      </c>
      <c r="I22" s="2" t="s">
        <v>67</v>
      </c>
      <c r="J22" s="2" t="s">
        <v>89</v>
      </c>
      <c r="K22" s="1" t="s">
        <v>93</v>
      </c>
      <c r="L22" s="1" t="s">
        <v>158</v>
      </c>
      <c r="M22" s="1" t="s">
        <v>94</v>
      </c>
    </row>
    <row r="23" spans="1:13" ht="25.5" x14ac:dyDescent="0.25">
      <c r="A23" s="28">
        <v>1673</v>
      </c>
      <c r="B23" s="28" t="s">
        <v>288</v>
      </c>
      <c r="C23" s="28" t="s">
        <v>233</v>
      </c>
      <c r="D23" s="28" t="s">
        <v>289</v>
      </c>
      <c r="E23" s="1" t="s">
        <v>45</v>
      </c>
      <c r="F23" s="1" t="s">
        <v>44</v>
      </c>
      <c r="G23" s="1" t="s">
        <v>46</v>
      </c>
      <c r="H23" s="3" t="s">
        <v>95</v>
      </c>
      <c r="I23" s="2" t="s">
        <v>58</v>
      </c>
      <c r="J23" s="2" t="s">
        <v>89</v>
      </c>
      <c r="K23" s="1" t="s">
        <v>96</v>
      </c>
      <c r="L23" s="1" t="s">
        <v>159</v>
      </c>
      <c r="M23" s="1" t="s">
        <v>97</v>
      </c>
    </row>
    <row r="24" spans="1:13" ht="30" x14ac:dyDescent="0.25">
      <c r="A24" s="28">
        <v>1852</v>
      </c>
      <c r="B24" s="28" t="s">
        <v>290</v>
      </c>
      <c r="C24" s="28" t="s">
        <v>286</v>
      </c>
      <c r="D24" s="28" t="s">
        <v>291</v>
      </c>
      <c r="E24" s="1" t="s">
        <v>45</v>
      </c>
      <c r="F24" s="1" t="s">
        <v>44</v>
      </c>
      <c r="G24" s="1" t="s">
        <v>46</v>
      </c>
      <c r="H24" s="3" t="s">
        <v>98</v>
      </c>
      <c r="I24" s="2" t="s">
        <v>58</v>
      </c>
      <c r="J24" s="2" t="s">
        <v>89</v>
      </c>
      <c r="K24" s="1" t="s">
        <v>99</v>
      </c>
      <c r="L24" s="1" t="s">
        <v>160</v>
      </c>
      <c r="M24" s="1" t="s">
        <v>100</v>
      </c>
    </row>
    <row r="25" spans="1:13" s="11" customFormat="1" ht="30" x14ac:dyDescent="0.25">
      <c r="A25" s="28">
        <v>1507</v>
      </c>
      <c r="B25" s="28" t="s">
        <v>292</v>
      </c>
      <c r="C25" s="28" t="s">
        <v>256</v>
      </c>
      <c r="D25" s="28" t="s">
        <v>293</v>
      </c>
      <c r="E25" s="1" t="s">
        <v>45</v>
      </c>
      <c r="F25" s="1" t="s">
        <v>44</v>
      </c>
      <c r="G25" s="1" t="s">
        <v>46</v>
      </c>
      <c r="H25" s="3" t="s">
        <v>86</v>
      </c>
      <c r="I25" s="2" t="s">
        <v>58</v>
      </c>
      <c r="J25" s="2" t="s">
        <v>101</v>
      </c>
      <c r="K25" s="1" t="s">
        <v>102</v>
      </c>
      <c r="L25" s="1" t="s">
        <v>161</v>
      </c>
      <c r="M25" s="1" t="s">
        <v>103</v>
      </c>
    </row>
    <row r="26" spans="1:13" ht="30" x14ac:dyDescent="0.25">
      <c r="A26" s="28">
        <v>1696</v>
      </c>
      <c r="B26" s="28" t="s">
        <v>294</v>
      </c>
      <c r="C26" s="28" t="s">
        <v>271</v>
      </c>
      <c r="D26" s="28" t="s">
        <v>295</v>
      </c>
      <c r="E26" s="1" t="s">
        <v>45</v>
      </c>
      <c r="F26" s="1" t="s">
        <v>44</v>
      </c>
      <c r="G26" s="1" t="s">
        <v>46</v>
      </c>
      <c r="H26" s="3" t="s">
        <v>104</v>
      </c>
      <c r="I26" s="2" t="s">
        <v>58</v>
      </c>
      <c r="J26" s="2" t="s">
        <v>101</v>
      </c>
      <c r="K26" s="1" t="s">
        <v>53</v>
      </c>
      <c r="L26" s="1" t="s">
        <v>162</v>
      </c>
      <c r="M26" s="1" t="s">
        <v>105</v>
      </c>
    </row>
    <row r="27" spans="1:13" ht="25.5" x14ac:dyDescent="0.25">
      <c r="A27" s="28">
        <v>1685</v>
      </c>
      <c r="B27" s="28" t="s">
        <v>296</v>
      </c>
      <c r="C27" s="28" t="s">
        <v>297</v>
      </c>
      <c r="D27" s="28" t="s">
        <v>298</v>
      </c>
      <c r="E27" s="1" t="s">
        <v>45</v>
      </c>
      <c r="F27" s="1" t="s">
        <v>44</v>
      </c>
      <c r="G27" s="1" t="s">
        <v>46</v>
      </c>
      <c r="H27" s="3" t="s">
        <v>61</v>
      </c>
      <c r="I27" s="2" t="s">
        <v>48</v>
      </c>
      <c r="J27" s="2" t="s">
        <v>101</v>
      </c>
      <c r="K27" s="1" t="s">
        <v>106</v>
      </c>
      <c r="L27" s="1" t="s">
        <v>163</v>
      </c>
      <c r="M27" s="1" t="s">
        <v>107</v>
      </c>
    </row>
    <row r="28" spans="1:13" ht="30" x14ac:dyDescent="0.25">
      <c r="A28" s="28">
        <v>1485</v>
      </c>
      <c r="B28" s="28" t="s">
        <v>299</v>
      </c>
      <c r="C28" s="28" t="s">
        <v>230</v>
      </c>
      <c r="D28" s="28" t="s">
        <v>300</v>
      </c>
      <c r="E28" s="1" t="s">
        <v>45</v>
      </c>
      <c r="F28" s="1" t="s">
        <v>44</v>
      </c>
      <c r="G28" s="1" t="s">
        <v>46</v>
      </c>
      <c r="H28" s="3" t="s">
        <v>108</v>
      </c>
      <c r="I28" s="2" t="s">
        <v>48</v>
      </c>
      <c r="J28" s="2" t="s">
        <v>101</v>
      </c>
      <c r="K28" s="1" t="s">
        <v>106</v>
      </c>
      <c r="L28" s="1" t="s">
        <v>164</v>
      </c>
      <c r="M28" s="1" t="s">
        <v>109</v>
      </c>
    </row>
    <row r="29" spans="1:13" ht="30" x14ac:dyDescent="0.25">
      <c r="A29" s="28">
        <v>1718</v>
      </c>
      <c r="B29" s="28" t="s">
        <v>301</v>
      </c>
      <c r="C29" s="28" t="s">
        <v>302</v>
      </c>
      <c r="D29" s="28" t="s">
        <v>303</v>
      </c>
      <c r="E29" s="1" t="s">
        <v>45</v>
      </c>
      <c r="F29" s="1" t="s">
        <v>44</v>
      </c>
      <c r="G29" s="1" t="s">
        <v>46</v>
      </c>
      <c r="H29" s="3" t="s">
        <v>110</v>
      </c>
      <c r="I29" s="2" t="s">
        <v>48</v>
      </c>
      <c r="J29" s="2" t="s">
        <v>111</v>
      </c>
      <c r="K29" s="1" t="s">
        <v>112</v>
      </c>
      <c r="L29" s="1" t="s">
        <v>165</v>
      </c>
      <c r="M29" s="1" t="s">
        <v>113</v>
      </c>
    </row>
    <row r="30" spans="1:13" ht="30" x14ac:dyDescent="0.25">
      <c r="A30" s="28">
        <v>1711</v>
      </c>
      <c r="B30" s="28" t="s">
        <v>304</v>
      </c>
      <c r="C30" s="28" t="s">
        <v>230</v>
      </c>
      <c r="D30" s="28" t="s">
        <v>305</v>
      </c>
      <c r="E30" s="1" t="s">
        <v>45</v>
      </c>
      <c r="F30" s="1" t="s">
        <v>44</v>
      </c>
      <c r="G30" s="1" t="s">
        <v>46</v>
      </c>
      <c r="H30" s="3" t="s">
        <v>110</v>
      </c>
      <c r="I30" s="2" t="s">
        <v>67</v>
      </c>
      <c r="J30" s="2" t="s">
        <v>111</v>
      </c>
      <c r="K30" s="1" t="s">
        <v>114</v>
      </c>
      <c r="L30" s="1" t="s">
        <v>115</v>
      </c>
      <c r="M30" s="1" t="s">
        <v>116</v>
      </c>
    </row>
    <row r="31" spans="1:13" ht="22.5" customHeight="1" x14ac:dyDescent="0.25">
      <c r="A31" s="28">
        <v>1671</v>
      </c>
      <c r="B31" s="28" t="s">
        <v>306</v>
      </c>
      <c r="C31" s="28" t="s">
        <v>268</v>
      </c>
      <c r="D31" s="28" t="s">
        <v>307</v>
      </c>
      <c r="E31" s="1" t="s">
        <v>45</v>
      </c>
      <c r="F31" s="1" t="s">
        <v>44</v>
      </c>
      <c r="G31" s="1" t="s">
        <v>46</v>
      </c>
      <c r="H31" s="3" t="s">
        <v>117</v>
      </c>
      <c r="I31" s="2" t="s">
        <v>58</v>
      </c>
      <c r="J31" s="2" t="s">
        <v>111</v>
      </c>
      <c r="K31" s="1" t="s">
        <v>102</v>
      </c>
      <c r="L31" s="1"/>
      <c r="M31" s="1" t="s">
        <v>118</v>
      </c>
    </row>
    <row r="32" spans="1:13" ht="30" x14ac:dyDescent="0.25">
      <c r="A32" s="28">
        <v>1848</v>
      </c>
      <c r="B32" s="28" t="s">
        <v>308</v>
      </c>
      <c r="C32" s="28" t="s">
        <v>230</v>
      </c>
      <c r="D32" s="28" t="s">
        <v>309</v>
      </c>
      <c r="E32" s="1" t="s">
        <v>45</v>
      </c>
      <c r="F32" s="1" t="s">
        <v>44</v>
      </c>
      <c r="G32" s="1" t="s">
        <v>46</v>
      </c>
      <c r="H32" s="3" t="s">
        <v>117</v>
      </c>
      <c r="I32" s="2" t="s">
        <v>48</v>
      </c>
      <c r="J32" s="2" t="s">
        <v>111</v>
      </c>
      <c r="K32" s="1" t="s">
        <v>96</v>
      </c>
      <c r="L32" s="1"/>
      <c r="M32" s="1" t="s">
        <v>119</v>
      </c>
    </row>
    <row r="33" spans="1:13" ht="30" x14ac:dyDescent="0.25">
      <c r="A33" s="28">
        <v>1676</v>
      </c>
      <c r="B33" s="28" t="s">
        <v>310</v>
      </c>
      <c r="C33" s="28" t="s">
        <v>89</v>
      </c>
      <c r="D33" s="28" t="s">
        <v>311</v>
      </c>
      <c r="E33" s="1" t="s">
        <v>45</v>
      </c>
      <c r="F33" s="1" t="s">
        <v>44</v>
      </c>
      <c r="G33" s="1" t="s">
        <v>46</v>
      </c>
      <c r="H33" s="3" t="s">
        <v>108</v>
      </c>
      <c r="I33" s="2" t="s">
        <v>67</v>
      </c>
      <c r="J33" s="2" t="s">
        <v>175</v>
      </c>
      <c r="K33" s="1" t="s">
        <v>102</v>
      </c>
      <c r="L33" s="14" t="s">
        <v>177</v>
      </c>
      <c r="M33" s="1" t="s">
        <v>176</v>
      </c>
    </row>
    <row r="34" spans="1:13" ht="30" x14ac:dyDescent="0.25">
      <c r="A34" s="28">
        <v>1467</v>
      </c>
      <c r="B34" s="28" t="s">
        <v>312</v>
      </c>
      <c r="C34" s="28" t="s">
        <v>286</v>
      </c>
      <c r="D34" s="28" t="s">
        <v>313</v>
      </c>
      <c r="E34" s="1" t="s">
        <v>45</v>
      </c>
      <c r="F34" s="1" t="s">
        <v>44</v>
      </c>
      <c r="G34" s="1" t="s">
        <v>46</v>
      </c>
      <c r="H34" s="3" t="s">
        <v>95</v>
      </c>
      <c r="I34" s="2" t="s">
        <v>48</v>
      </c>
      <c r="J34" s="2" t="s">
        <v>175</v>
      </c>
      <c r="K34" s="1" t="s">
        <v>53</v>
      </c>
      <c r="L34" s="1" t="s">
        <v>178</v>
      </c>
      <c r="M34" s="1" t="s">
        <v>179</v>
      </c>
    </row>
    <row r="35" spans="1:13" ht="25.5" hidden="1" x14ac:dyDescent="0.25">
      <c r="E35" s="1" t="s">
        <v>45</v>
      </c>
      <c r="F35" s="1" t="s">
        <v>44</v>
      </c>
      <c r="G35" s="1" t="s">
        <v>46</v>
      </c>
      <c r="H35" s="3" t="s">
        <v>184</v>
      </c>
      <c r="I35" s="2" t="s">
        <v>48</v>
      </c>
      <c r="J35" s="2" t="s">
        <v>175</v>
      </c>
      <c r="K35" s="1" t="s">
        <v>106</v>
      </c>
      <c r="L35" s="1" t="s">
        <v>180</v>
      </c>
      <c r="M35" s="1" t="s">
        <v>181</v>
      </c>
    </row>
    <row r="36" spans="1:13" ht="25.5" hidden="1" x14ac:dyDescent="0.25">
      <c r="E36" s="1" t="s">
        <v>45</v>
      </c>
      <c r="F36" s="1" t="s">
        <v>44</v>
      </c>
      <c r="G36" s="1" t="s">
        <v>46</v>
      </c>
      <c r="H36" s="13" t="s">
        <v>47</v>
      </c>
      <c r="I36" s="2" t="s">
        <v>67</v>
      </c>
      <c r="J36" s="2" t="s">
        <v>175</v>
      </c>
      <c r="K36" s="14" t="s">
        <v>93</v>
      </c>
      <c r="L36" s="14" t="s">
        <v>182</v>
      </c>
      <c r="M36" s="1" t="s">
        <v>183</v>
      </c>
    </row>
    <row r="37" spans="1:13" ht="25.5" hidden="1" x14ac:dyDescent="0.25">
      <c r="E37" s="1" t="s">
        <v>45</v>
      </c>
      <c r="F37" s="1" t="s">
        <v>44</v>
      </c>
      <c r="G37" s="1" t="s">
        <v>46</v>
      </c>
      <c r="H37" s="13" t="s">
        <v>95</v>
      </c>
      <c r="I37" s="2" t="s">
        <v>67</v>
      </c>
      <c r="J37" s="2" t="s">
        <v>120</v>
      </c>
      <c r="K37" s="14" t="s">
        <v>186</v>
      </c>
      <c r="L37" s="14" t="s">
        <v>187</v>
      </c>
      <c r="M37" s="1" t="s">
        <v>188</v>
      </c>
    </row>
    <row r="38" spans="1:13" ht="25.5" hidden="1" x14ac:dyDescent="0.25">
      <c r="E38" s="1" t="s">
        <v>45</v>
      </c>
      <c r="F38" s="1" t="s">
        <v>44</v>
      </c>
      <c r="G38" s="1" t="s">
        <v>46</v>
      </c>
      <c r="H38" s="13" t="s">
        <v>185</v>
      </c>
      <c r="I38" s="2" t="s">
        <v>67</v>
      </c>
      <c r="J38" s="2" t="s">
        <v>120</v>
      </c>
      <c r="K38" s="14" t="s">
        <v>112</v>
      </c>
      <c r="L38" s="14" t="s">
        <v>190</v>
      </c>
      <c r="M38" s="14" t="s">
        <v>189</v>
      </c>
    </row>
    <row r="39" spans="1:13" ht="25.5" hidden="1" x14ac:dyDescent="0.25">
      <c r="E39" s="1" t="s">
        <v>45</v>
      </c>
      <c r="F39" s="1" t="s">
        <v>44</v>
      </c>
      <c r="G39" s="1" t="s">
        <v>46</v>
      </c>
      <c r="H39" s="13" t="s">
        <v>196</v>
      </c>
      <c r="I39" s="2" t="s">
        <v>67</v>
      </c>
      <c r="J39" s="2" t="s">
        <v>120</v>
      </c>
      <c r="K39" s="14" t="s">
        <v>102</v>
      </c>
      <c r="L39" s="14" t="s">
        <v>191</v>
      </c>
      <c r="M39" s="1" t="s">
        <v>192</v>
      </c>
    </row>
    <row r="40" spans="1:13" ht="25.5" hidden="1" x14ac:dyDescent="0.25">
      <c r="E40" s="1" t="s">
        <v>45</v>
      </c>
      <c r="F40" s="1" t="s">
        <v>44</v>
      </c>
      <c r="G40" s="1" t="s">
        <v>46</v>
      </c>
      <c r="H40" s="13" t="s">
        <v>196</v>
      </c>
      <c r="I40" s="2" t="s">
        <v>48</v>
      </c>
      <c r="J40" s="2" t="s">
        <v>120</v>
      </c>
      <c r="K40" s="14" t="s">
        <v>193</v>
      </c>
      <c r="L40" s="14" t="s">
        <v>194</v>
      </c>
      <c r="M40" s="1" t="s">
        <v>195</v>
      </c>
    </row>
    <row r="41" spans="1:13" ht="25.5" x14ac:dyDescent="0.25">
      <c r="A41" s="28">
        <v>1702</v>
      </c>
      <c r="B41" s="28" t="s">
        <v>314</v>
      </c>
      <c r="C41" s="28" t="s">
        <v>89</v>
      </c>
      <c r="D41" s="28" t="s">
        <v>315</v>
      </c>
      <c r="E41" s="1" t="s">
        <v>45</v>
      </c>
      <c r="F41" s="1" t="s">
        <v>25</v>
      </c>
      <c r="G41" s="1" t="s">
        <v>46</v>
      </c>
      <c r="H41" s="3" t="s">
        <v>61</v>
      </c>
      <c r="I41" s="2" t="s">
        <v>207</v>
      </c>
      <c r="J41" s="2" t="s">
        <v>120</v>
      </c>
      <c r="K41" s="1" t="s">
        <v>121</v>
      </c>
      <c r="L41" s="1" t="s">
        <v>166</v>
      </c>
      <c r="M41" s="1" t="s">
        <v>122</v>
      </c>
    </row>
    <row r="42" spans="1:13" ht="25.5" x14ac:dyDescent="0.25">
      <c r="A42" s="28">
        <v>1761</v>
      </c>
      <c r="B42" s="28" t="s">
        <v>316</v>
      </c>
      <c r="C42" s="28" t="s">
        <v>239</v>
      </c>
      <c r="D42" s="28" t="s">
        <v>317</v>
      </c>
      <c r="E42" s="1" t="s">
        <v>45</v>
      </c>
      <c r="F42" s="1" t="s">
        <v>25</v>
      </c>
      <c r="G42" s="1" t="s">
        <v>46</v>
      </c>
      <c r="H42" s="3" t="s">
        <v>72</v>
      </c>
      <c r="I42" s="2" t="s">
        <v>67</v>
      </c>
      <c r="J42" s="2" t="s">
        <v>120</v>
      </c>
      <c r="K42" s="1" t="s">
        <v>123</v>
      </c>
      <c r="L42" s="1" t="s">
        <v>167</v>
      </c>
      <c r="M42" s="1" t="s">
        <v>124</v>
      </c>
    </row>
    <row r="43" spans="1:13" ht="30" x14ac:dyDescent="0.25">
      <c r="A43" s="28">
        <v>1451</v>
      </c>
      <c r="B43" s="28" t="s">
        <v>318</v>
      </c>
      <c r="C43" s="28" t="s">
        <v>283</v>
      </c>
      <c r="D43" s="28" t="s">
        <v>319</v>
      </c>
      <c r="E43" s="1" t="s">
        <v>45</v>
      </c>
      <c r="F43" s="1" t="s">
        <v>25</v>
      </c>
      <c r="G43" s="1" t="s">
        <v>46</v>
      </c>
      <c r="H43" s="3" t="s">
        <v>72</v>
      </c>
      <c r="I43" s="2" t="s">
        <v>207</v>
      </c>
      <c r="J43" s="2" t="s">
        <v>120</v>
      </c>
      <c r="K43" s="1" t="s">
        <v>125</v>
      </c>
      <c r="L43" s="1" t="s">
        <v>168</v>
      </c>
      <c r="M43" s="1" t="s">
        <v>126</v>
      </c>
    </row>
    <row r="44" spans="1:13" ht="30" x14ac:dyDescent="0.25">
      <c r="A44" s="28">
        <v>1521</v>
      </c>
      <c r="B44" s="28" t="s">
        <v>320</v>
      </c>
      <c r="C44" s="28" t="s">
        <v>268</v>
      </c>
      <c r="D44" s="28" t="s">
        <v>321</v>
      </c>
      <c r="E44" s="1" t="s">
        <v>45</v>
      </c>
      <c r="F44" s="1" t="s">
        <v>25</v>
      </c>
      <c r="G44" s="1" t="s">
        <v>46</v>
      </c>
      <c r="H44" s="3" t="s">
        <v>75</v>
      </c>
      <c r="I44" s="2" t="s">
        <v>67</v>
      </c>
      <c r="J44" s="2" t="s">
        <v>120</v>
      </c>
      <c r="K44" s="1" t="s">
        <v>121</v>
      </c>
      <c r="L44" s="1" t="s">
        <v>169</v>
      </c>
      <c r="M44" s="1" t="s">
        <v>127</v>
      </c>
    </row>
    <row r="45" spans="1:13" ht="34.5" customHeight="1" x14ac:dyDescent="0.25">
      <c r="A45" s="28">
        <v>1704</v>
      </c>
      <c r="B45" s="28" t="s">
        <v>322</v>
      </c>
      <c r="C45" s="28" t="s">
        <v>302</v>
      </c>
      <c r="D45" s="28" t="s">
        <v>323</v>
      </c>
      <c r="E45" s="1" t="s">
        <v>45</v>
      </c>
      <c r="F45" s="1" t="s">
        <v>25</v>
      </c>
      <c r="G45" s="1" t="s">
        <v>46</v>
      </c>
      <c r="H45" s="3" t="s">
        <v>104</v>
      </c>
      <c r="I45" s="2" t="s">
        <v>48</v>
      </c>
      <c r="J45" s="2" t="s">
        <v>49</v>
      </c>
      <c r="K45" s="1" t="s">
        <v>128</v>
      </c>
      <c r="L45" s="1" t="s">
        <v>170</v>
      </c>
      <c r="M45" s="1" t="s">
        <v>129</v>
      </c>
    </row>
    <row r="46" spans="1:13" ht="30" x14ac:dyDescent="0.25">
      <c r="A46" s="28">
        <v>1439</v>
      </c>
      <c r="B46" s="28" t="s">
        <v>324</v>
      </c>
      <c r="C46" s="28" t="s">
        <v>325</v>
      </c>
      <c r="D46" s="28" t="s">
        <v>326</v>
      </c>
      <c r="E46" s="1" t="s">
        <v>45</v>
      </c>
      <c r="F46" s="9" t="s">
        <v>25</v>
      </c>
      <c r="G46" s="1" t="s">
        <v>46</v>
      </c>
      <c r="H46" s="3" t="s">
        <v>110</v>
      </c>
      <c r="I46" s="2" t="s">
        <v>67</v>
      </c>
      <c r="J46" s="2" t="s">
        <v>49</v>
      </c>
      <c r="K46" s="1" t="s">
        <v>123</v>
      </c>
      <c r="L46" s="1" t="s">
        <v>171</v>
      </c>
      <c r="M46" s="1" t="s">
        <v>130</v>
      </c>
    </row>
    <row r="47" spans="1:13" ht="30" x14ac:dyDescent="0.25">
      <c r="A47" s="28">
        <v>1503</v>
      </c>
      <c r="B47" s="28" t="s">
        <v>327</v>
      </c>
      <c r="C47" s="28" t="s">
        <v>271</v>
      </c>
      <c r="D47" s="28" t="s">
        <v>328</v>
      </c>
      <c r="E47" s="1" t="s">
        <v>45</v>
      </c>
      <c r="F47" s="1" t="s">
        <v>25</v>
      </c>
      <c r="G47" s="1" t="s">
        <v>46</v>
      </c>
      <c r="H47" s="3" t="s">
        <v>104</v>
      </c>
      <c r="I47" s="2" t="s">
        <v>67</v>
      </c>
      <c r="J47" s="2" t="s">
        <v>49</v>
      </c>
      <c r="K47" s="1" t="s">
        <v>121</v>
      </c>
      <c r="L47" s="1" t="s">
        <v>168</v>
      </c>
      <c r="M47" s="1" t="s">
        <v>131</v>
      </c>
    </row>
    <row r="48" spans="1:13" ht="30" x14ac:dyDescent="0.25">
      <c r="A48" s="28">
        <v>1667</v>
      </c>
      <c r="B48" s="28" t="s">
        <v>329</v>
      </c>
      <c r="C48" s="28" t="s">
        <v>246</v>
      </c>
      <c r="D48" s="28" t="s">
        <v>330</v>
      </c>
      <c r="E48" s="1" t="s">
        <v>45</v>
      </c>
      <c r="F48" s="1" t="s">
        <v>25</v>
      </c>
      <c r="G48" s="1" t="s">
        <v>46</v>
      </c>
      <c r="H48" s="3" t="s">
        <v>110</v>
      </c>
      <c r="I48" s="2" t="s">
        <v>207</v>
      </c>
      <c r="J48" s="2" t="s">
        <v>49</v>
      </c>
      <c r="K48" s="1" t="s">
        <v>125</v>
      </c>
      <c r="L48" s="1" t="s">
        <v>172</v>
      </c>
      <c r="M48" s="1" t="s">
        <v>132</v>
      </c>
    </row>
    <row r="49" spans="1:15" ht="25.5" x14ac:dyDescent="0.25">
      <c r="A49" s="28">
        <v>1490</v>
      </c>
      <c r="B49" s="28" t="s">
        <v>331</v>
      </c>
      <c r="C49" s="28" t="s">
        <v>256</v>
      </c>
      <c r="D49" s="28" t="s">
        <v>332</v>
      </c>
      <c r="E49" s="1" t="s">
        <v>45</v>
      </c>
      <c r="F49" s="1" t="s">
        <v>25</v>
      </c>
      <c r="G49" s="1" t="s">
        <v>46</v>
      </c>
      <c r="H49" s="3" t="s">
        <v>81</v>
      </c>
      <c r="I49" s="2" t="s">
        <v>67</v>
      </c>
      <c r="J49" s="2" t="s">
        <v>62</v>
      </c>
      <c r="K49" s="1" t="s">
        <v>123</v>
      </c>
      <c r="L49" s="1" t="s">
        <v>153</v>
      </c>
      <c r="M49" s="1" t="s">
        <v>133</v>
      </c>
    </row>
    <row r="50" spans="1:15" ht="30" x14ac:dyDescent="0.25">
      <c r="A50" s="28">
        <v>1545</v>
      </c>
      <c r="B50" s="28" t="s">
        <v>333</v>
      </c>
      <c r="C50" s="28" t="s">
        <v>271</v>
      </c>
      <c r="D50" s="28" t="s">
        <v>334</v>
      </c>
      <c r="E50" s="1" t="s">
        <v>45</v>
      </c>
      <c r="F50" s="1" t="s">
        <v>25</v>
      </c>
      <c r="G50" s="1" t="s">
        <v>46</v>
      </c>
      <c r="H50" s="3" t="s">
        <v>77</v>
      </c>
      <c r="I50" s="2" t="s">
        <v>48</v>
      </c>
      <c r="J50" s="2" t="s">
        <v>62</v>
      </c>
      <c r="K50" s="1" t="s">
        <v>134</v>
      </c>
      <c r="L50" s="1" t="s">
        <v>152</v>
      </c>
      <c r="M50" s="1" t="s">
        <v>135</v>
      </c>
    </row>
    <row r="51" spans="1:15" ht="25.5" hidden="1" x14ac:dyDescent="0.25">
      <c r="E51" s="1" t="s">
        <v>45</v>
      </c>
      <c r="F51" s="1" t="s">
        <v>25</v>
      </c>
      <c r="G51" s="1" t="s">
        <v>46</v>
      </c>
      <c r="H51" s="3" t="s">
        <v>77</v>
      </c>
      <c r="I51" s="2" t="s">
        <v>67</v>
      </c>
      <c r="J51" s="2" t="s">
        <v>62</v>
      </c>
      <c r="K51" s="1" t="s">
        <v>123</v>
      </c>
      <c r="L51" s="1" t="s">
        <v>172</v>
      </c>
      <c r="M51" s="1" t="s">
        <v>136</v>
      </c>
    </row>
    <row r="52" spans="1:15" ht="25.5" hidden="1" x14ac:dyDescent="0.25">
      <c r="E52" s="1" t="s">
        <v>45</v>
      </c>
      <c r="F52" s="1" t="s">
        <v>25</v>
      </c>
      <c r="G52" s="1" t="s">
        <v>46</v>
      </c>
      <c r="H52" s="3" t="s">
        <v>81</v>
      </c>
      <c r="I52" s="2" t="s">
        <v>207</v>
      </c>
      <c r="J52" s="2" t="s">
        <v>62</v>
      </c>
      <c r="K52" s="1" t="s">
        <v>128</v>
      </c>
      <c r="L52" s="1" t="s">
        <v>173</v>
      </c>
      <c r="M52" s="1" t="s">
        <v>137</v>
      </c>
    </row>
    <row r="53" spans="1:15" ht="25.5" hidden="1" x14ac:dyDescent="0.25">
      <c r="E53" s="1" t="s">
        <v>45</v>
      </c>
      <c r="F53" s="1" t="s">
        <v>25</v>
      </c>
      <c r="G53" s="1" t="s">
        <v>46</v>
      </c>
      <c r="H53" s="3" t="s">
        <v>95</v>
      </c>
      <c r="I53" s="2" t="s">
        <v>138</v>
      </c>
      <c r="J53" s="2" t="s">
        <v>139</v>
      </c>
      <c r="K53" s="1" t="s">
        <v>80</v>
      </c>
      <c r="L53" s="1" t="s">
        <v>174</v>
      </c>
      <c r="M53" s="1" t="s">
        <v>140</v>
      </c>
    </row>
    <row r="54" spans="1:15" ht="25.5" hidden="1" x14ac:dyDescent="0.25">
      <c r="E54" s="1" t="s">
        <v>45</v>
      </c>
      <c r="F54" s="1" t="s">
        <v>25</v>
      </c>
      <c r="G54" s="1" t="s">
        <v>46</v>
      </c>
      <c r="H54" s="3" t="s">
        <v>184</v>
      </c>
      <c r="I54" s="2" t="s">
        <v>208</v>
      </c>
      <c r="J54" s="2" t="s">
        <v>139</v>
      </c>
      <c r="K54" s="1" t="s">
        <v>141</v>
      </c>
      <c r="L54" s="1" t="s">
        <v>142</v>
      </c>
      <c r="M54" s="1" t="s">
        <v>143</v>
      </c>
    </row>
    <row r="55" spans="1:15" ht="25.5" hidden="1" x14ac:dyDescent="0.25">
      <c r="E55" s="1" t="s">
        <v>45</v>
      </c>
      <c r="F55" s="1" t="s">
        <v>25</v>
      </c>
      <c r="G55" s="1" t="s">
        <v>46</v>
      </c>
      <c r="H55" s="3" t="s">
        <v>209</v>
      </c>
      <c r="I55" s="2" t="s">
        <v>208</v>
      </c>
      <c r="J55" s="2" t="s">
        <v>139</v>
      </c>
      <c r="K55" s="1" t="s">
        <v>144</v>
      </c>
      <c r="L55" s="1" t="s">
        <v>145</v>
      </c>
      <c r="M55" s="1" t="s">
        <v>146</v>
      </c>
    </row>
    <row r="56" spans="1:15" ht="66.75" hidden="1" customHeight="1" x14ac:dyDescent="0.25">
      <c r="E56" s="1" t="s">
        <v>45</v>
      </c>
      <c r="F56" s="1" t="s">
        <v>25</v>
      </c>
      <c r="G56" s="1" t="s">
        <v>46</v>
      </c>
      <c r="H56" s="3" t="s">
        <v>108</v>
      </c>
      <c r="I56" s="2" t="s">
        <v>207</v>
      </c>
      <c r="J56" s="2" t="s">
        <v>78</v>
      </c>
      <c r="K56" s="1" t="s">
        <v>128</v>
      </c>
      <c r="L56" s="1" t="s">
        <v>197</v>
      </c>
      <c r="M56" s="1" t="s">
        <v>198</v>
      </c>
    </row>
    <row r="57" spans="1:15" ht="25.5" hidden="1" x14ac:dyDescent="0.25">
      <c r="E57" s="1" t="s">
        <v>45</v>
      </c>
      <c r="F57" s="1" t="s">
        <v>25</v>
      </c>
      <c r="G57" s="1" t="s">
        <v>46</v>
      </c>
      <c r="H57" s="3" t="s">
        <v>52</v>
      </c>
      <c r="I57" s="2" t="s">
        <v>67</v>
      </c>
      <c r="J57" s="2" t="s">
        <v>175</v>
      </c>
      <c r="K57" s="1" t="s">
        <v>123</v>
      </c>
      <c r="L57" s="1" t="s">
        <v>199</v>
      </c>
      <c r="M57" s="1" t="s">
        <v>200</v>
      </c>
    </row>
    <row r="58" spans="1:15" ht="25.5" hidden="1" x14ac:dyDescent="0.25">
      <c r="E58" s="1" t="s">
        <v>45</v>
      </c>
      <c r="F58" s="1" t="s">
        <v>25</v>
      </c>
      <c r="G58" s="1" t="s">
        <v>46</v>
      </c>
      <c r="H58" s="3" t="s">
        <v>52</v>
      </c>
      <c r="I58" s="2" t="s">
        <v>210</v>
      </c>
      <c r="J58" s="2" t="s">
        <v>175</v>
      </c>
      <c r="K58" s="1" t="s">
        <v>134</v>
      </c>
      <c r="L58" s="1" t="s">
        <v>201</v>
      </c>
      <c r="M58" s="1" t="s">
        <v>202</v>
      </c>
    </row>
    <row r="59" spans="1:15" ht="25.5" hidden="1" x14ac:dyDescent="0.25">
      <c r="E59" s="1" t="s">
        <v>45</v>
      </c>
      <c r="F59" s="1" t="s">
        <v>25</v>
      </c>
      <c r="G59" s="1" t="s">
        <v>46</v>
      </c>
      <c r="H59" s="3" t="s">
        <v>211</v>
      </c>
      <c r="I59" s="2" t="s">
        <v>210</v>
      </c>
      <c r="J59" s="2" t="s">
        <v>175</v>
      </c>
      <c r="K59" s="1" t="s">
        <v>128</v>
      </c>
      <c r="L59" s="1" t="s">
        <v>173</v>
      </c>
      <c r="M59" s="1" t="s">
        <v>203</v>
      </c>
    </row>
    <row r="60" spans="1:15" ht="26.25" hidden="1" customHeight="1" x14ac:dyDescent="0.25">
      <c r="E60" s="1" t="s">
        <v>45</v>
      </c>
      <c r="F60" s="1" t="s">
        <v>25</v>
      </c>
      <c r="G60" s="1" t="s">
        <v>46</v>
      </c>
      <c r="H60" s="3" t="s">
        <v>211</v>
      </c>
      <c r="I60" s="2" t="s">
        <v>212</v>
      </c>
      <c r="J60" s="2" t="s">
        <v>175</v>
      </c>
      <c r="K60" s="1" t="s">
        <v>204</v>
      </c>
      <c r="L60" s="1" t="s">
        <v>205</v>
      </c>
      <c r="M60" s="1" t="s">
        <v>206</v>
      </c>
    </row>
    <row r="61" spans="1:15" ht="25.5" hidden="1" x14ac:dyDescent="0.25">
      <c r="E61" s="1" t="s">
        <v>45</v>
      </c>
      <c r="F61" s="17" t="s">
        <v>22</v>
      </c>
      <c r="G61" s="17" t="s">
        <v>213</v>
      </c>
      <c r="H61" s="18">
        <v>43243</v>
      </c>
      <c r="I61" s="19" t="s">
        <v>214</v>
      </c>
      <c r="J61" s="17" t="s">
        <v>215</v>
      </c>
      <c r="K61" s="17" t="s">
        <v>216</v>
      </c>
      <c r="L61" s="20" t="s">
        <v>217</v>
      </c>
      <c r="M61" s="21" t="s">
        <v>218</v>
      </c>
    </row>
    <row r="62" spans="1:15" ht="38.25" hidden="1" x14ac:dyDescent="0.25">
      <c r="E62" s="1" t="s">
        <v>45</v>
      </c>
      <c r="F62" s="17" t="s">
        <v>22</v>
      </c>
      <c r="G62" s="17" t="s">
        <v>213</v>
      </c>
      <c r="H62" s="18">
        <v>43243</v>
      </c>
      <c r="I62" s="19" t="s">
        <v>219</v>
      </c>
      <c r="J62" s="17" t="s">
        <v>220</v>
      </c>
      <c r="K62" s="17" t="s">
        <v>216</v>
      </c>
      <c r="L62" s="22" t="s">
        <v>221</v>
      </c>
      <c r="M62" s="22" t="s">
        <v>222</v>
      </c>
      <c r="N62" s="12"/>
      <c r="O62" s="12"/>
    </row>
    <row r="63" spans="1:15" ht="30" x14ac:dyDescent="0.25">
      <c r="A63" s="28">
        <v>1780</v>
      </c>
      <c r="B63" s="28" t="s">
        <v>229</v>
      </c>
      <c r="C63" s="28" t="s">
        <v>230</v>
      </c>
      <c r="D63" s="28" t="s">
        <v>231</v>
      </c>
      <c r="E63" s="1" t="s">
        <v>45</v>
      </c>
      <c r="F63" s="17" t="s">
        <v>22</v>
      </c>
      <c r="G63" s="17" t="s">
        <v>213</v>
      </c>
      <c r="H63" s="23" t="s">
        <v>52</v>
      </c>
      <c r="I63" s="19" t="s">
        <v>214</v>
      </c>
      <c r="J63" s="19" t="s">
        <v>215</v>
      </c>
      <c r="K63" s="17" t="s">
        <v>216</v>
      </c>
      <c r="L63" s="24" t="s">
        <v>223</v>
      </c>
      <c r="M63" s="25" t="s">
        <v>224</v>
      </c>
      <c r="N63" s="12"/>
      <c r="O63" s="12"/>
    </row>
    <row r="64" spans="1:15" ht="25.5" x14ac:dyDescent="0.25">
      <c r="A64" s="28">
        <v>1606</v>
      </c>
      <c r="B64" s="28" t="s">
        <v>232</v>
      </c>
      <c r="C64" s="28" t="s">
        <v>233</v>
      </c>
      <c r="D64" s="28" t="s">
        <v>234</v>
      </c>
      <c r="E64" s="1" t="s">
        <v>45</v>
      </c>
      <c r="F64" s="17" t="s">
        <v>22</v>
      </c>
      <c r="G64" s="17" t="s">
        <v>213</v>
      </c>
      <c r="H64" s="23" t="s">
        <v>52</v>
      </c>
      <c r="I64" s="19" t="s">
        <v>219</v>
      </c>
      <c r="J64" s="19" t="s">
        <v>220</v>
      </c>
      <c r="K64" s="17" t="s">
        <v>216</v>
      </c>
      <c r="L64" s="22" t="s">
        <v>217</v>
      </c>
      <c r="M64" s="22" t="s">
        <v>225</v>
      </c>
      <c r="N64" s="12"/>
      <c r="O64" s="12"/>
    </row>
    <row r="65" spans="1:15" ht="30" x14ac:dyDescent="0.25">
      <c r="A65" s="28">
        <v>1640</v>
      </c>
      <c r="B65" s="28" t="s">
        <v>235</v>
      </c>
      <c r="C65" s="28" t="s">
        <v>236</v>
      </c>
      <c r="D65" s="28" t="s">
        <v>237</v>
      </c>
      <c r="E65" s="1" t="s">
        <v>45</v>
      </c>
      <c r="F65" s="17" t="s">
        <v>22</v>
      </c>
      <c r="G65" s="17" t="s">
        <v>213</v>
      </c>
      <c r="H65" s="23" t="s">
        <v>211</v>
      </c>
      <c r="I65" s="19" t="s">
        <v>214</v>
      </c>
      <c r="J65" s="19" t="s">
        <v>215</v>
      </c>
      <c r="K65" s="17" t="s">
        <v>216</v>
      </c>
      <c r="L65" s="26" t="s">
        <v>226</v>
      </c>
      <c r="M65" s="22" t="s">
        <v>227</v>
      </c>
      <c r="N65" s="12"/>
      <c r="O65" s="12"/>
    </row>
    <row r="66" spans="1:15" ht="30" x14ac:dyDescent="0.25">
      <c r="A66" s="28">
        <v>1809</v>
      </c>
      <c r="B66" s="28" t="s">
        <v>238</v>
      </c>
      <c r="C66" s="28" t="s">
        <v>239</v>
      </c>
      <c r="D66" s="28" t="s">
        <v>240</v>
      </c>
      <c r="E66" s="1" t="s">
        <v>45</v>
      </c>
      <c r="F66" s="17" t="s">
        <v>22</v>
      </c>
      <c r="G66" s="17" t="s">
        <v>213</v>
      </c>
      <c r="H66" s="23" t="s">
        <v>211</v>
      </c>
      <c r="I66" s="19" t="s">
        <v>219</v>
      </c>
      <c r="J66" s="19" t="s">
        <v>220</v>
      </c>
      <c r="K66" s="17" t="s">
        <v>216</v>
      </c>
      <c r="L66" s="22" t="s">
        <v>226</v>
      </c>
      <c r="M66" s="22" t="s">
        <v>228</v>
      </c>
      <c r="N66" s="12"/>
      <c r="O66" s="12"/>
    </row>
    <row r="68" spans="1:15" x14ac:dyDescent="0.25">
      <c r="A68" t="s">
        <v>337</v>
      </c>
    </row>
  </sheetData>
  <autoFilter ref="A5:M66">
    <filterColumn colId="1">
      <customFilters>
        <customFilter operator="notEqual" val=" "/>
      </customFilters>
    </filterColumn>
  </autoFilter>
  <mergeCells count="1">
    <mergeCell ref="A3:M3"/>
  </mergeCells>
  <dataValidations count="3">
    <dataValidation type="list" allowBlank="1" showInputMessage="1" showErrorMessage="1" sqref="E6:E66">
      <formula1>INSP</formula1>
    </dataValidation>
    <dataValidation type="list" allowBlank="1" showInputMessage="1" showErrorMessage="1" sqref="G6:G66">
      <formula1>UNIT</formula1>
    </dataValidation>
    <dataValidation type="list" allowBlank="1" showInputMessage="1" showErrorMessage="1" sqref="F6:F66">
      <formula1>disciplina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sqref="A1:A37"/>
    </sheetView>
  </sheetViews>
  <sheetFormatPr defaultRowHeight="15" x14ac:dyDescent="0.25"/>
  <cols>
    <col min="1" max="1" width="134.42578125" customWidth="1"/>
  </cols>
  <sheetData>
    <row r="1" spans="1:1" x14ac:dyDescent="0.25">
      <c r="A1" s="4" t="s">
        <v>27</v>
      </c>
    </row>
    <row r="2" spans="1:1" x14ac:dyDescent="0.25">
      <c r="A2" s="4" t="s">
        <v>26</v>
      </c>
    </row>
    <row r="3" spans="1:1" x14ac:dyDescent="0.25">
      <c r="A3" s="4" t="s">
        <v>13</v>
      </c>
    </row>
    <row r="4" spans="1:1" x14ac:dyDescent="0.25">
      <c r="A4" s="4" t="s">
        <v>14</v>
      </c>
    </row>
    <row r="5" spans="1:1" x14ac:dyDescent="0.25">
      <c r="A5" s="4" t="s">
        <v>22</v>
      </c>
    </row>
    <row r="6" spans="1:1" x14ac:dyDescent="0.25">
      <c r="A6" s="4" t="s">
        <v>20</v>
      </c>
    </row>
    <row r="7" spans="1:1" x14ac:dyDescent="0.25">
      <c r="A7" s="4" t="s">
        <v>28</v>
      </c>
    </row>
    <row r="8" spans="1:1" x14ac:dyDescent="0.25">
      <c r="A8" s="4" t="s">
        <v>29</v>
      </c>
    </row>
    <row r="9" spans="1:1" x14ac:dyDescent="0.25">
      <c r="A9" s="4" t="s">
        <v>19</v>
      </c>
    </row>
    <row r="10" spans="1:1" x14ac:dyDescent="0.25">
      <c r="A10" s="4" t="s">
        <v>9</v>
      </c>
    </row>
    <row r="11" spans="1:1" x14ac:dyDescent="0.25">
      <c r="A11" s="4" t="s">
        <v>30</v>
      </c>
    </row>
    <row r="12" spans="1:1" x14ac:dyDescent="0.25">
      <c r="A12" s="4" t="s">
        <v>15</v>
      </c>
    </row>
    <row r="13" spans="1:1" x14ac:dyDescent="0.25">
      <c r="A13" s="4" t="s">
        <v>12</v>
      </c>
    </row>
    <row r="14" spans="1:1" x14ac:dyDescent="0.25">
      <c r="A14" s="4" t="s">
        <v>11</v>
      </c>
    </row>
    <row r="15" spans="1:1" x14ac:dyDescent="0.25">
      <c r="A15" s="4" t="s">
        <v>31</v>
      </c>
    </row>
    <row r="16" spans="1:1" x14ac:dyDescent="0.25">
      <c r="A16" s="4" t="s">
        <v>32</v>
      </c>
    </row>
    <row r="17" spans="1:1" x14ac:dyDescent="0.25">
      <c r="A17" s="4" t="s">
        <v>33</v>
      </c>
    </row>
    <row r="18" spans="1:1" x14ac:dyDescent="0.25">
      <c r="A18" s="4" t="s">
        <v>34</v>
      </c>
    </row>
    <row r="19" spans="1:1" x14ac:dyDescent="0.25">
      <c r="A19" s="4" t="s">
        <v>35</v>
      </c>
    </row>
    <row r="20" spans="1:1" x14ac:dyDescent="0.25">
      <c r="A20" s="4" t="s">
        <v>10</v>
      </c>
    </row>
    <row r="21" spans="1:1" ht="30" x14ac:dyDescent="0.25">
      <c r="A21" s="4" t="s">
        <v>36</v>
      </c>
    </row>
    <row r="22" spans="1:1" ht="30" x14ac:dyDescent="0.25">
      <c r="A22" s="4" t="s">
        <v>37</v>
      </c>
    </row>
    <row r="23" spans="1:1" ht="30" x14ac:dyDescent="0.25">
      <c r="A23" s="4" t="s">
        <v>23</v>
      </c>
    </row>
    <row r="24" spans="1:1" ht="30" x14ac:dyDescent="0.25">
      <c r="A24" s="4" t="s">
        <v>24</v>
      </c>
    </row>
    <row r="25" spans="1:1" ht="30" x14ac:dyDescent="0.25">
      <c r="A25" s="4" t="s">
        <v>38</v>
      </c>
    </row>
    <row r="26" spans="1:1" ht="30" x14ac:dyDescent="0.25">
      <c r="A26" s="4" t="s">
        <v>39</v>
      </c>
    </row>
    <row r="27" spans="1:1" ht="30" x14ac:dyDescent="0.25">
      <c r="A27" s="4" t="s">
        <v>40</v>
      </c>
    </row>
    <row r="28" spans="1:1" ht="30" x14ac:dyDescent="0.25">
      <c r="A28" s="4" t="s">
        <v>41</v>
      </c>
    </row>
    <row r="29" spans="1:1" x14ac:dyDescent="0.25">
      <c r="A29" s="4" t="s">
        <v>42</v>
      </c>
    </row>
    <row r="30" spans="1:1" x14ac:dyDescent="0.25">
      <c r="A30" s="4" t="s">
        <v>18</v>
      </c>
    </row>
    <row r="31" spans="1:1" x14ac:dyDescent="0.25">
      <c r="A31" s="4" t="s">
        <v>18</v>
      </c>
    </row>
    <row r="32" spans="1:1" x14ac:dyDescent="0.25">
      <c r="A32" s="4" t="s">
        <v>43</v>
      </c>
    </row>
    <row r="33" spans="1:1" x14ac:dyDescent="0.25">
      <c r="A33" s="4" t="s">
        <v>44</v>
      </c>
    </row>
    <row r="34" spans="1:1" x14ac:dyDescent="0.25">
      <c r="A34" s="4" t="s">
        <v>21</v>
      </c>
    </row>
    <row r="35" spans="1:1" x14ac:dyDescent="0.25">
      <c r="A35" s="4" t="s">
        <v>16</v>
      </c>
    </row>
    <row r="36" spans="1:1" x14ac:dyDescent="0.25">
      <c r="A36" s="4" t="s">
        <v>17</v>
      </c>
    </row>
    <row r="37" spans="1:1" x14ac:dyDescent="0.25">
      <c r="A37" s="4" t="s">
        <v>25</v>
      </c>
    </row>
  </sheetData>
  <dataValidations count="1">
    <dataValidation type="list" allowBlank="1" showInputMessage="1" showErrorMessage="1" sqref="A19:A22 A31 A1:A4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2016-05-30T06:47:56Z</cp:lastPrinted>
  <dcterms:created xsi:type="dcterms:W3CDTF">2015-05-26T04:56:05Z</dcterms:created>
  <dcterms:modified xsi:type="dcterms:W3CDTF">2018-05-09T06:43:33Z</dcterms:modified>
</cp:coreProperties>
</file>