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Sheet1!$A$1:$P$42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<sst xmlns="http://schemas.openxmlformats.org/spreadsheetml/2006/main" count="573" uniqueCount="258">
  <si>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</si>
  <si>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</si>
  <si>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</si>
  <si>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</si>
  <si>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</si>
  <si>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</si>
  <si>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</si>
  <si>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</si>
  <si>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</si>
  <si>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</si>
  <si>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</si>
  <si>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</si>
  <si>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</si>
  <si>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</si>
  <si>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</si>
  <si>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</si>
  <si>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</si>
  <si>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</si>
  <si>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</si>
  <si>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</si>
  <si>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</si>
  <si>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</si>
  <si>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</si>
  <si>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</si>
  <si>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</si>
  <si>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</si>
  <si>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</si>
  <si>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</si>
  <si>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</si>
  <si>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</si>
  <si>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</si>
  <si>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</si>
  <si>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</si>
  <si>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</si>
  <si>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</si>
  <si>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</si>
  <si>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</si>
  <si>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</si>
  <si>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</si>
  <si>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</si>
  <si>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</si>
  <si>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</si>
  <si>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</si>
  <si>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</si>
  <si>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</si>
  <si>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NICOLAE DOLHA</t>
  </si>
  <si>
    <t>Numar fisa</t>
  </si>
  <si>
    <t>Nume</t>
  </si>
  <si>
    <t>Initala tata</t>
  </si>
  <si>
    <t>Prenume</t>
  </si>
  <si>
    <t>Disciplina de concurs</t>
  </si>
  <si>
    <t>ANECULĂESEI</t>
  </si>
  <si>
    <t>B</t>
  </si>
  <si>
    <t>ABIGAIELA MARIA</t>
  </si>
  <si>
    <t>ANGHELONI</t>
  </si>
  <si>
    <t>D</t>
  </si>
  <si>
    <t>DANIELA RAMONA</t>
  </si>
  <si>
    <t>BĂRDAN</t>
  </si>
  <si>
    <t>T</t>
  </si>
  <si>
    <t>DIANA FLORINA</t>
  </si>
  <si>
    <t>BELEIU</t>
  </si>
  <si>
    <t>I</t>
  </si>
  <si>
    <t>SIMINA</t>
  </si>
  <si>
    <t>COJOCARU</t>
  </si>
  <si>
    <t>G</t>
  </si>
  <si>
    <t>LAURA COSMINA</t>
  </si>
  <si>
    <t>CONOPAN</t>
  </si>
  <si>
    <t>P</t>
  </si>
  <si>
    <t>DOREL MARINEL</t>
  </si>
  <si>
    <t>CRIȘAN</t>
  </si>
  <si>
    <t>HOREA MIHAI</t>
  </si>
  <si>
    <t>CZEGLEDI</t>
  </si>
  <si>
    <t>CSILLA-ILONA</t>
  </si>
  <si>
    <t>DAN</t>
  </si>
  <si>
    <t>CRISTIAN ADONIS</t>
  </si>
  <si>
    <t>GIURGICA</t>
  </si>
  <si>
    <t>M</t>
  </si>
  <si>
    <t>MIHAI</t>
  </si>
  <si>
    <t>GRUIA</t>
  </si>
  <si>
    <t>ALINA LEOPOLDINA</t>
  </si>
  <si>
    <t>HARDAUT</t>
  </si>
  <si>
    <t>LUCIAN PAVEL</t>
  </si>
  <si>
    <t>HORGA</t>
  </si>
  <si>
    <t>DT</t>
  </si>
  <si>
    <t>ANCA-PETRUȚA</t>
  </si>
  <si>
    <t>JUNC</t>
  </si>
  <si>
    <t>F</t>
  </si>
  <si>
    <t>CLAUDIA-DIANA</t>
  </si>
  <si>
    <t>JURCA</t>
  </si>
  <si>
    <t>A</t>
  </si>
  <si>
    <t>NELIA</t>
  </si>
  <si>
    <t>KOSKA</t>
  </si>
  <si>
    <t>ANA-CRISTINA</t>
  </si>
  <si>
    <t>LEAHU</t>
  </si>
  <si>
    <t>N</t>
  </si>
  <si>
    <t>CLAUDIU</t>
  </si>
  <si>
    <t>MARCU</t>
  </si>
  <si>
    <t>C</t>
  </si>
  <si>
    <t>MARIANA VALERICA</t>
  </si>
  <si>
    <t>MARTIN</t>
  </si>
  <si>
    <t>CATALIN ALIN</t>
  </si>
  <si>
    <t>IOANA LAVINIA</t>
  </si>
  <si>
    <t>MECEA</t>
  </si>
  <si>
    <t>DAMARIS GIORGIANA</t>
  </si>
  <si>
    <t>NEAG</t>
  </si>
  <si>
    <t>L</t>
  </si>
  <si>
    <t>AMALIA-DIANA</t>
  </si>
  <si>
    <t>IOANA</t>
  </si>
  <si>
    <t>NEAMTU</t>
  </si>
  <si>
    <t>CAMELIA-DIANA</t>
  </si>
  <si>
    <t>NEAMȚ</t>
  </si>
  <si>
    <t>ANA-MARIA</t>
  </si>
  <si>
    <t>NISTOR</t>
  </si>
  <si>
    <t>MĂDĂLINA OLIVIA</t>
  </si>
  <si>
    <t>OPREA</t>
  </si>
  <si>
    <t>IOANA CRISTINA</t>
  </si>
  <si>
    <t>PALCU</t>
  </si>
  <si>
    <t>ALEXANDRA-PATRICIA</t>
  </si>
  <si>
    <t>PÎRVA</t>
  </si>
  <si>
    <t>C.</t>
  </si>
  <si>
    <t>TANIA EMANUELA</t>
  </si>
  <si>
    <t>PLEȘ</t>
  </si>
  <si>
    <t>V</t>
  </si>
  <si>
    <t>OANA ALEXANDRA</t>
  </si>
  <si>
    <t>POPA</t>
  </si>
  <si>
    <t>GABRIELA ALINA</t>
  </si>
  <si>
    <t>PRUNDAN</t>
  </si>
  <si>
    <t>ID</t>
  </si>
  <si>
    <t>IONEL CRISTIAN</t>
  </si>
  <si>
    <t>RAȚIU</t>
  </si>
  <si>
    <t>SORIN OVIDIU</t>
  </si>
  <si>
    <t>RODEAN</t>
  </si>
  <si>
    <t>DARIANA</t>
  </si>
  <si>
    <t>SIMENY</t>
  </si>
  <si>
    <t>LORAND-CASIAN</t>
  </si>
  <si>
    <t>STEFANIU</t>
  </si>
  <si>
    <t>GHEORGHE</t>
  </si>
  <si>
    <t>STEPAN</t>
  </si>
  <si>
    <t>RC</t>
  </si>
  <si>
    <t>OANA-CARLA</t>
  </si>
  <si>
    <t>ȘTEFEA</t>
  </si>
  <si>
    <t>IC</t>
  </si>
  <si>
    <t>IONELA-ROXANA</t>
  </si>
  <si>
    <t>TRUȚIU</t>
  </si>
  <si>
    <t>S</t>
  </si>
  <si>
    <t>SIMONA VIORICA</t>
  </si>
  <si>
    <t>URSU</t>
  </si>
  <si>
    <t>CORNELIA</t>
  </si>
  <si>
    <t>ZGĂRDĂU</t>
  </si>
  <si>
    <t>ELENA IOANA</t>
  </si>
  <si>
    <t>Module psihopedagogice</t>
  </si>
  <si>
    <t>30 de credite transferabile din programul de pregatire psihopedagogica</t>
  </si>
  <si>
    <t>Pregatire psihopedagogica efectuata pina in anul 2009</t>
  </si>
  <si>
    <t>60 de credite transferabile din programul de pregatire psihopedagogica</t>
  </si>
  <si>
    <t>Pregatire psihopedagogica efectuata pina in anul 2009; 30 de credite transferabile din programul de pregatire psihopedagogica</t>
  </si>
  <si>
    <t>COLEGIUL ECONOMIC ARAD</t>
  </si>
  <si>
    <t>07.06.2017</t>
  </si>
  <si>
    <t>9</t>
  </si>
  <si>
    <t>XI A</t>
  </si>
  <si>
    <t>STUDIUL FUNCȚIILOR CU AJUTORUL DERIVATELOR</t>
  </si>
  <si>
    <t xml:space="preserve">ROLUL DERIVATEI ÎNTÂI ÎN STUDIUL FUNCȚIILOR </t>
  </si>
  <si>
    <t>10</t>
  </si>
  <si>
    <t xml:space="preserve">ROLUL DERIVATEI DE ORDINUL DOI ÎN STUDIUL FUNCȚIILOR </t>
  </si>
  <si>
    <t>08.06.2017</t>
  </si>
  <si>
    <t>8</t>
  </si>
  <si>
    <t>XI D</t>
  </si>
  <si>
    <t>FUNCȚII DERIVABILE</t>
  </si>
  <si>
    <t>DERIVAREA FUNCȚIILOR ELEMENTARE</t>
  </si>
  <si>
    <t>XI E</t>
  </si>
  <si>
    <t>DERIVAREA FUNCȚIILOR COMPUSE</t>
  </si>
  <si>
    <t>30.05.2017</t>
  </si>
  <si>
    <t>IX E</t>
  </si>
  <si>
    <t>EVALUARE SEMESTRIALĂ</t>
  </si>
  <si>
    <t>RECAPITULARE TEZĂ</t>
  </si>
  <si>
    <t>11</t>
  </si>
  <si>
    <t>X A</t>
  </si>
  <si>
    <t>GEOMETRIE</t>
  </si>
  <si>
    <t>ECUAȚIA DREPTEI</t>
  </si>
  <si>
    <t>12</t>
  </si>
  <si>
    <t>X E</t>
  </si>
  <si>
    <t>31.05.2017</t>
  </si>
  <si>
    <t>X D</t>
  </si>
  <si>
    <t>MATEMATICI FINANCIARE</t>
  </si>
  <si>
    <t>ELEMENTE DE CALCUL FINANCIAR: PROCENTE, DOBÂNZI. TVA</t>
  </si>
  <si>
    <t>X C</t>
  </si>
  <si>
    <t>ELEMENTE DE COMBINATORICĂ</t>
  </si>
  <si>
    <t>BINOMUL LUI NEWTON</t>
  </si>
  <si>
    <t>IX B</t>
  </si>
  <si>
    <t>TRIGONOMETRIE ȘI APLICAȚII ÎN GEOMETRIE</t>
  </si>
  <si>
    <t>REDUCEREA LA PRIMUL CADRAN</t>
  </si>
  <si>
    <t>CONDIȚII DE PARALELISM</t>
  </si>
  <si>
    <t>FORMULE TRIGONOMETRICE</t>
  </si>
  <si>
    <t>COLEGIUL NAŢIONAL "VASILE GOLDIŞ" ARAD</t>
  </si>
  <si>
    <t>9 -10</t>
  </si>
  <si>
    <t>V A</t>
  </si>
  <si>
    <t>UNITĂŢI DE MĂSURĂ</t>
  </si>
  <si>
    <t>UNITĂŢI DE MĂSURĂ PENTRU TIMP</t>
  </si>
  <si>
    <t>12 -13</t>
  </si>
  <si>
    <t>V B</t>
  </si>
  <si>
    <t>UNITĂŢI DE MĂSURĂ PENTRU LUNGIME</t>
  </si>
  <si>
    <t>10 - 11</t>
  </si>
  <si>
    <t xml:space="preserve">VII A </t>
  </si>
  <si>
    <t xml:space="preserve">INECUAŢII DE GRADUL I </t>
  </si>
  <si>
    <t xml:space="preserve">INECUAŢII </t>
  </si>
  <si>
    <t>8 - 9</t>
  </si>
  <si>
    <t>UNITĂŢI MONETARE</t>
  </si>
  <si>
    <t xml:space="preserve">8 - 9 </t>
  </si>
  <si>
    <t>VII B</t>
  </si>
  <si>
    <t xml:space="preserve">CERCUL </t>
  </si>
  <si>
    <t>POLIGOANE REGULATE</t>
  </si>
  <si>
    <t>POLIGOANE REGULATE-PROBLEME</t>
  </si>
  <si>
    <t>9 - 10</t>
  </si>
  <si>
    <t>V C</t>
  </si>
  <si>
    <t>VII C</t>
  </si>
  <si>
    <t xml:space="preserve">VI A </t>
  </si>
  <si>
    <t xml:space="preserve">PROPRIETĂŢILE TRIUNGHIURILOR </t>
  </si>
  <si>
    <t>PROPRIETĂŢILE TRIUNGHIULUI DREPTUNGHIC</t>
  </si>
  <si>
    <t>12 - 13</t>
  </si>
  <si>
    <t xml:space="preserve">V B </t>
  </si>
  <si>
    <t>UNITĂŢI DE MĂSURĂ PENTRU SUPRAFAŢĂ</t>
  </si>
  <si>
    <t>12.06.2017</t>
  </si>
  <si>
    <t>UNITĂŢI DE MĂSURĂ PENTRU VOLUM</t>
  </si>
  <si>
    <t>13.06.2018</t>
  </si>
  <si>
    <t>UNITĂŢI DE MĂSURĂ PENTRU MASĂ</t>
  </si>
  <si>
    <t>COLEGIUL NAŢIONAL ”ELENA GHIBA BIRTA” ARAD</t>
  </si>
  <si>
    <t>30 MAI</t>
  </si>
  <si>
    <t>11-12</t>
  </si>
  <si>
    <t>8A</t>
  </si>
  <si>
    <t>ASEMĂNAREA TRIUNGHIURILOR - RECAPITULARE  EN</t>
  </si>
  <si>
    <t>SEGMENTE PROPORŢIONALE, APICAŢII. TEOREMA LUI THALES. TEOREMA RECIPROCĂ A TEOREMEI LUI THALES. LINIA MIJLOCIE ÎN TRIUNGHI; PROPRIETĂŢI. CENTRUL DE GREUTATE AL UNUI TRIUNGHI</t>
  </si>
  <si>
    <t>10-11</t>
  </si>
  <si>
    <t>7B</t>
  </si>
  <si>
    <t>CERCUL</t>
  </si>
  <si>
    <t>CALCULUL ELEMENTELOR(LATURĂ, APOTEMĂ, ARIE, PERIMETRU) ÎN URMĂTOARELE POLIGOANE REGULATE: TRIUNGHI ECHILATERAL, PĂTRAT, HEXAGON REGULAT</t>
  </si>
  <si>
    <t>9-10</t>
  </si>
  <si>
    <t>10A MATE-INFO</t>
  </si>
  <si>
    <t>EVENIMENTE ALEATOARE EGAL PROBABILE. OPERAŢII CU EVENIMENTE. PROBABILITATEA UNUI EVENIMENT COMPUS DIN EVENIMENTE EGAL PROBABILE.</t>
  </si>
  <si>
    <t>12-13</t>
  </si>
  <si>
    <t>9C ŞTIINŢE ALE NATURII</t>
  </si>
  <si>
    <t xml:space="preserve">INTERPRETAREA GEOMETRICĂ A PROPRIETĂŢILOR ALGEBRICE ALE FUNCŢIEI DE GRADUL AL II-LEA </t>
  </si>
  <si>
    <t>POZIŢIA RELATIVĂ A UNEI DREPTE FAŢĂ DE O PARABOLĂ</t>
  </si>
  <si>
    <t>8-9</t>
  </si>
  <si>
    <t>7A</t>
  </si>
  <si>
    <t>31 MAI</t>
  </si>
  <si>
    <t>10A</t>
  </si>
  <si>
    <t>VARIABILE ALEATOARE. PROBABILITĂŢI CONDIŢIONATE. DEPENDENŢA ŞI INDEPENDENŢA EVENIMENTELOR. SCHEME CLASICE DE PROBABILITATE: SCHEMA LUI POISSON ŞI SCHEMA LUI BERNOULLI.</t>
  </si>
  <si>
    <t>ELEMENTE DE ORGANIZARE A DATELOR</t>
  </si>
  <si>
    <t>PRODUSUL CARTEZIAN A DOUĂ MULŢIMI NEVIDE. REPREZENTAREA ÎNTR-UN SISTEM DE AXE ORTOGONALE A UNOR PERECHI DE NUMERE ÎNTREGI. DISTANŢA DINTRE DOUĂ PUNCTE DIN PLAN</t>
  </si>
  <si>
    <t>POLIEDRE -RECAPITULARE  EN</t>
  </si>
  <si>
    <t>CALCULUL UNOR DISTANŢE ŞI MĂSURI DE UNGHIURI PE FEŢELE SAU ÎN INTERIORUL CORPURILOR STUDIATE-RECAPITULARE</t>
  </si>
  <si>
    <t>NUMERE REALE - RECAPITULARE  EN</t>
  </si>
  <si>
    <t>RAPOARTE DE NUMERE REALE REPREZENTATE PRIN LITERE-RECAPITULARE</t>
  </si>
  <si>
    <t>6 IUNIE</t>
  </si>
  <si>
    <t>9B MATE-INFO</t>
  </si>
  <si>
    <t>9D ŞTIINŢE ALE NATURII</t>
  </si>
  <si>
    <t>APLICAŢII ALE TRIGONOMETRIEI ŞI ALE PRODUSULUI SCALAR A DOI VECTORI ÎN GEOMETRIA PLANĂ</t>
  </si>
  <si>
    <t>EXERCIŢII RECAPITULATIVE</t>
  </si>
  <si>
    <t>POLIGOANE REGULATE-RECAPITULARE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</si>
</sst>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3" borderId="2" applyNumberForma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22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2" fillId="16" borderId="3" applyNumberFormat="0" applyFont="0" applyAlignment="0" applyProtection="0"/>
    <xf numFmtId="0" fontId="21" fillId="17" borderId="2" applyNumberFormat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19" borderId="0" applyNumberFormat="0" applyBorder="0" applyAlignment="0" applyProtection="0"/>
    <xf numFmtId="0" fontId="10" fillId="3" borderId="4" applyNumberFormat="0" applyAlignment="0" applyProtection="0"/>
    <xf numFmtId="0" fontId="9" fillId="0" borderId="5" applyNumberFormat="0" applyFill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2" fillId="21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2" borderId="0" applyNumberFormat="0" applyBorder="0" applyAlignment="0" applyProtection="0"/>
    <xf numFmtId="0" fontId="1" fillId="5" borderId="0" applyNumberFormat="0" applyBorder="0" applyAlignment="0" applyProtection="0"/>
    <xf numFmtId="0" fontId="20" fillId="23" borderId="0" applyNumberFormat="0" applyBorder="0" applyAlignment="0" applyProtection="0"/>
    <xf numFmtId="0" fontId="1" fillId="7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</cellStyleXfs>
  <cellXfs count="3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 wrapText="1"/>
    </xf>
    <xf numFmtId="49" fontId="5" fillId="2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5" borderId="1" xfId="0" applyNumberFormat="1" applyFont="1" applyFill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  <xf numFmtId="0" fontId="0" fillId="0" borderId="11" xfId="0" applyFont="1" applyBorder="1" applyAlignment="1">
      <alignment horizontal="left" wrapText="1"/>
    </xf>
    <xf numFmtId="49" fontId="28" fillId="0" borderId="1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 wrapText="1"/>
    </xf>
    <xf numFmtId="14" fontId="28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2"/>
  <sheetViews>
    <sheetView tabSelected="1" zoomScale="73" zoomScaleNormal="73" workbookViewId="0">
      <selection activeCell="J3" sqref="J3:N3"/>
    </sheetView>
  </sheetViews>
  <sheetFormatPr defaultRowHeight="15" x14ac:dyDescent="0.25"/>
  <cols>
    <col min="1" max="1" width="19.5703125" style="6" customWidth="1"/>
    <col min="2" max="2" width="13.7109375" style="6" customWidth="1"/>
    <col min="3" max="3" width="19.5703125" style="6" customWidth="1"/>
    <col min="4" max="4" width="15.42578125" style="6" customWidth="1"/>
    <col min="5" max="5" width="19.5703125" style="6" customWidth="1"/>
    <col min="6" max="6" width="20.85546875" style="6" customWidth="1"/>
    <col min="7" max="7" width="32.5703125" style="6" hidden="1" customWidth="1"/>
    <col min="8" max="8" width="41.7109375" style="6" customWidth="1"/>
    <col min="9" max="9" width="12.85546875" style="13" customWidth="1"/>
    <col min="10" max="11" width="9.140625" style="6"/>
    <col min="12" max="12" width="38" style="6" customWidth="1"/>
    <col min="13" max="13" width="38.5703125" style="6" customWidth="1"/>
    <col min="14" max="14" width="35.5703125" style="10" customWidth="1"/>
    <col min="15" max="16384" width="9.140625" style="6"/>
  </cols>
  <sheetData>
    <row r="1" spans="1:14" ht="38.25" x14ac:dyDescent="0.25">
      <c r="A1" s="4" t="s">
        <v>0</v>
      </c>
      <c r="B1" s="4" t="s">
        <v>46</v>
      </c>
      <c r="C1" s="4" t="s">
        <v>47</v>
      </c>
      <c r="D1" s="4" t="s">
        <v>48</v>
      </c>
      <c r="E1" s="4" t="s">
        <v>49</v>
      </c>
      <c r="F1" s="4" t="s">
        <v>50</v>
      </c>
      <c r="G1" s="4" t="s">
        <v>150</v>
      </c>
      <c r="H1" s="4" t="s">
        <v>1</v>
      </c>
      <c r="I1" s="11" t="s">
        <v>2</v>
      </c>
      <c r="J1" s="5" t="s">
        <v>3</v>
      </c>
      <c r="K1" s="5" t="s">
        <v>4</v>
      </c>
      <c r="L1" s="4" t="s">
        <v>5</v>
      </c>
      <c r="M1" s="4" t="s">
        <v>6</v>
      </c>
      <c r="N1" s="4" t="s">
        <v>7</v>
      </c>
    </row>
    <row r="2" spans="1:14" ht="45" x14ac:dyDescent="0.25">
      <c r="A2" s="1" t="s">
        <v>45</v>
      </c>
      <c r="B2" s="22">
        <v>1484</v>
      </c>
      <c r="C2" s="22" t="s">
        <v>51</v>
      </c>
      <c r="D2" s="22" t="s">
        <v>52</v>
      </c>
      <c r="E2" s="22" t="s">
        <v>53</v>
      </c>
      <c r="F2" s="22" t="s">
        <v>19</v>
      </c>
      <c r="G2" s="22" t="s">
        <v>151</v>
      </c>
      <c r="H2" s="1" t="s">
        <v>155</v>
      </c>
      <c r="I2" s="3" t="s">
        <v>170</v>
      </c>
      <c r="J2" s="2" t="s">
        <v>157</v>
      </c>
      <c r="K2" s="2" t="s">
        <v>171</v>
      </c>
      <c r="L2" s="22" t="s">
        <v>19</v>
      </c>
      <c r="M2" s="22" t="s">
        <v>172</v>
      </c>
      <c r="N2" s="22" t="s">
        <v>173</v>
      </c>
    </row>
    <row r="3" spans="1:14" ht="45" x14ac:dyDescent="0.25">
      <c r="A3" s="1" t="s">
        <v>45</v>
      </c>
      <c r="B3" s="22">
        <v>1511</v>
      </c>
      <c r="C3" s="22" t="s">
        <v>57</v>
      </c>
      <c r="D3" s="22" t="s">
        <v>58</v>
      </c>
      <c r="E3" s="22" t="s">
        <v>59</v>
      </c>
      <c r="F3" s="22" t="s">
        <v>19</v>
      </c>
      <c r="G3" s="22" t="s">
        <v>151</v>
      </c>
      <c r="H3" s="1" t="s">
        <v>155</v>
      </c>
      <c r="I3" s="3" t="s">
        <v>170</v>
      </c>
      <c r="J3" s="2" t="s">
        <v>174</v>
      </c>
      <c r="K3" s="2" t="s">
        <v>175</v>
      </c>
      <c r="L3" s="22" t="s">
        <v>19</v>
      </c>
      <c r="M3" s="22" t="s">
        <v>176</v>
      </c>
      <c r="N3" s="22" t="s">
        <v>177</v>
      </c>
    </row>
    <row r="4" spans="1:14" ht="45" x14ac:dyDescent="0.25">
      <c r="A4" s="1" t="s">
        <v>45</v>
      </c>
      <c r="B4" s="22">
        <v>1542</v>
      </c>
      <c r="C4" s="22" t="s">
        <v>69</v>
      </c>
      <c r="D4" s="22" t="s">
        <v>61</v>
      </c>
      <c r="E4" s="22" t="s">
        <v>70</v>
      </c>
      <c r="F4" s="22" t="s">
        <v>19</v>
      </c>
      <c r="G4" s="22" t="s">
        <v>151</v>
      </c>
      <c r="H4" s="1" t="s">
        <v>155</v>
      </c>
      <c r="I4" s="3" t="s">
        <v>170</v>
      </c>
      <c r="J4" s="2" t="s">
        <v>161</v>
      </c>
      <c r="K4" s="2" t="s">
        <v>171</v>
      </c>
      <c r="L4" s="22" t="s">
        <v>19</v>
      </c>
      <c r="M4" s="22" t="s">
        <v>172</v>
      </c>
      <c r="N4" s="22" t="s">
        <v>173</v>
      </c>
    </row>
    <row r="5" spans="1:14" ht="45" x14ac:dyDescent="0.25">
      <c r="A5" s="1" t="s">
        <v>45</v>
      </c>
      <c r="B5" s="22">
        <v>1508</v>
      </c>
      <c r="C5" s="22" t="s">
        <v>71</v>
      </c>
      <c r="D5" s="22" t="s">
        <v>61</v>
      </c>
      <c r="E5" s="22" t="s">
        <v>72</v>
      </c>
      <c r="F5" s="22" t="s">
        <v>19</v>
      </c>
      <c r="G5" s="22" t="s">
        <v>151</v>
      </c>
      <c r="H5" s="1" t="s">
        <v>155</v>
      </c>
      <c r="I5" s="3" t="s">
        <v>170</v>
      </c>
      <c r="J5" s="2" t="s">
        <v>178</v>
      </c>
      <c r="K5" s="2" t="s">
        <v>179</v>
      </c>
      <c r="L5" s="22" t="s">
        <v>19</v>
      </c>
      <c r="M5" s="22" t="s">
        <v>176</v>
      </c>
      <c r="N5" s="22" t="s">
        <v>177</v>
      </c>
    </row>
    <row r="6" spans="1:14" ht="45" x14ac:dyDescent="0.25">
      <c r="A6" s="1" t="s">
        <v>45</v>
      </c>
      <c r="B6" s="22">
        <v>1507</v>
      </c>
      <c r="C6" s="22" t="s">
        <v>75</v>
      </c>
      <c r="D6" s="22" t="s">
        <v>76</v>
      </c>
      <c r="E6" s="22" t="s">
        <v>77</v>
      </c>
      <c r="F6" s="22" t="s">
        <v>19</v>
      </c>
      <c r="G6" s="22" t="s">
        <v>151</v>
      </c>
      <c r="H6" s="1" t="s">
        <v>155</v>
      </c>
      <c r="I6" s="3" t="s">
        <v>180</v>
      </c>
      <c r="J6" s="2" t="s">
        <v>164</v>
      </c>
      <c r="K6" s="2" t="s">
        <v>179</v>
      </c>
      <c r="L6" s="22" t="s">
        <v>19</v>
      </c>
      <c r="M6" s="22" t="s">
        <v>176</v>
      </c>
      <c r="N6" s="22" t="s">
        <v>177</v>
      </c>
    </row>
    <row r="7" spans="1:14" ht="45" x14ac:dyDescent="0.25">
      <c r="A7" s="1" t="s">
        <v>45</v>
      </c>
      <c r="B7" s="22">
        <v>1503</v>
      </c>
      <c r="C7" s="22" t="s">
        <v>82</v>
      </c>
      <c r="D7" s="22" t="s">
        <v>83</v>
      </c>
      <c r="E7" s="22" t="s">
        <v>84</v>
      </c>
      <c r="F7" s="22" t="s">
        <v>19</v>
      </c>
      <c r="G7" s="22" t="s">
        <v>151</v>
      </c>
      <c r="H7" s="1" t="s">
        <v>155</v>
      </c>
      <c r="I7" s="3" t="s">
        <v>180</v>
      </c>
      <c r="J7" s="2" t="s">
        <v>157</v>
      </c>
      <c r="K7" s="2" t="s">
        <v>181</v>
      </c>
      <c r="L7" s="22" t="s">
        <v>19</v>
      </c>
      <c r="M7" s="22" t="s">
        <v>182</v>
      </c>
      <c r="N7" s="22" t="s">
        <v>183</v>
      </c>
    </row>
    <row r="8" spans="1:14" ht="45" x14ac:dyDescent="0.25">
      <c r="A8" s="1" t="s">
        <v>45</v>
      </c>
      <c r="B8" s="22">
        <v>1567</v>
      </c>
      <c r="C8" s="22" t="s">
        <v>85</v>
      </c>
      <c r="D8" s="22" t="s">
        <v>86</v>
      </c>
      <c r="E8" s="22" t="s">
        <v>87</v>
      </c>
      <c r="F8" s="22" t="s">
        <v>19</v>
      </c>
      <c r="G8" s="22" t="s">
        <v>151</v>
      </c>
      <c r="H8" s="1" t="s">
        <v>155</v>
      </c>
      <c r="I8" s="3" t="s">
        <v>180</v>
      </c>
      <c r="J8" s="2" t="s">
        <v>161</v>
      </c>
      <c r="K8" s="2" t="s">
        <v>184</v>
      </c>
      <c r="L8" s="22" t="s">
        <v>19</v>
      </c>
      <c r="M8" s="22" t="s">
        <v>185</v>
      </c>
      <c r="N8" s="22" t="s">
        <v>186</v>
      </c>
    </row>
    <row r="9" spans="1:14" ht="45" x14ac:dyDescent="0.25">
      <c r="A9" s="1" t="s">
        <v>45</v>
      </c>
      <c r="B9" s="22">
        <v>1614</v>
      </c>
      <c r="C9" s="22" t="s">
        <v>91</v>
      </c>
      <c r="D9" s="22" t="s">
        <v>67</v>
      </c>
      <c r="E9" s="22" t="s">
        <v>92</v>
      </c>
      <c r="F9" s="22" t="s">
        <v>19</v>
      </c>
      <c r="G9" s="22" t="s">
        <v>151</v>
      </c>
      <c r="H9" s="1" t="s">
        <v>155</v>
      </c>
      <c r="I9" s="3" t="s">
        <v>180</v>
      </c>
      <c r="J9" s="2" t="s">
        <v>174</v>
      </c>
      <c r="K9" s="2" t="s">
        <v>187</v>
      </c>
      <c r="L9" s="22" t="s">
        <v>19</v>
      </c>
      <c r="M9" s="22" t="s">
        <v>188</v>
      </c>
      <c r="N9" s="22" t="s">
        <v>189</v>
      </c>
    </row>
    <row r="10" spans="1:14" ht="45" x14ac:dyDescent="0.25">
      <c r="A10" s="1" t="s">
        <v>45</v>
      </c>
      <c r="B10" s="22">
        <v>1479</v>
      </c>
      <c r="C10" s="22" t="s">
        <v>99</v>
      </c>
      <c r="D10" s="22" t="s">
        <v>61</v>
      </c>
      <c r="E10" s="22" t="s">
        <v>100</v>
      </c>
      <c r="F10" s="22" t="s">
        <v>19</v>
      </c>
      <c r="G10" s="22" t="s">
        <v>151</v>
      </c>
      <c r="H10" s="1" t="s">
        <v>155</v>
      </c>
      <c r="I10" s="3" t="s">
        <v>156</v>
      </c>
      <c r="J10" s="2" t="s">
        <v>164</v>
      </c>
      <c r="K10" s="2" t="s">
        <v>179</v>
      </c>
      <c r="L10" s="22" t="s">
        <v>19</v>
      </c>
      <c r="M10" s="22" t="s">
        <v>176</v>
      </c>
      <c r="N10" s="22" t="s">
        <v>190</v>
      </c>
    </row>
    <row r="11" spans="1:14" ht="45" x14ac:dyDescent="0.25">
      <c r="A11" s="1" t="s">
        <v>45</v>
      </c>
      <c r="B11" s="22">
        <v>1662</v>
      </c>
      <c r="C11" s="22" t="s">
        <v>102</v>
      </c>
      <c r="D11" s="22" t="s">
        <v>64</v>
      </c>
      <c r="E11" s="22" t="s">
        <v>103</v>
      </c>
      <c r="F11" s="22" t="s">
        <v>19</v>
      </c>
      <c r="G11" s="22" t="s">
        <v>151</v>
      </c>
      <c r="H11" s="1" t="s">
        <v>155</v>
      </c>
      <c r="I11" s="12" t="s">
        <v>163</v>
      </c>
      <c r="J11" s="7" t="s">
        <v>161</v>
      </c>
      <c r="K11" s="7" t="s">
        <v>179</v>
      </c>
      <c r="L11" s="22" t="s">
        <v>19</v>
      </c>
      <c r="M11" s="22" t="s">
        <v>176</v>
      </c>
      <c r="N11" s="22" t="s">
        <v>190</v>
      </c>
    </row>
    <row r="12" spans="1:14" ht="45" x14ac:dyDescent="0.25">
      <c r="A12" s="1" t="s">
        <v>45</v>
      </c>
      <c r="B12" s="22">
        <v>1636</v>
      </c>
      <c r="C12" s="22" t="s">
        <v>104</v>
      </c>
      <c r="D12" s="22" t="s">
        <v>105</v>
      </c>
      <c r="E12" s="22" t="s">
        <v>106</v>
      </c>
      <c r="F12" s="22" t="s">
        <v>19</v>
      </c>
      <c r="G12" s="22" t="s">
        <v>151</v>
      </c>
      <c r="H12" s="1" t="s">
        <v>155</v>
      </c>
      <c r="I12" s="12" t="s">
        <v>163</v>
      </c>
      <c r="J12" s="7" t="s">
        <v>174</v>
      </c>
      <c r="K12" s="7" t="s">
        <v>187</v>
      </c>
      <c r="L12" s="22" t="s">
        <v>19</v>
      </c>
      <c r="M12" s="22" t="s">
        <v>188</v>
      </c>
      <c r="N12" s="22" t="s">
        <v>191</v>
      </c>
    </row>
    <row r="13" spans="1:14" ht="45" x14ac:dyDescent="0.25">
      <c r="A13" s="1" t="s">
        <v>45</v>
      </c>
      <c r="B13" s="22">
        <v>1676</v>
      </c>
      <c r="C13" s="22" t="s">
        <v>104</v>
      </c>
      <c r="D13" s="22" t="s">
        <v>67</v>
      </c>
      <c r="E13" s="22" t="s">
        <v>107</v>
      </c>
      <c r="F13" s="22" t="s">
        <v>19</v>
      </c>
      <c r="G13" s="22" t="s">
        <v>151</v>
      </c>
      <c r="H13" s="1" t="s">
        <v>155</v>
      </c>
      <c r="I13" s="12" t="s">
        <v>163</v>
      </c>
      <c r="J13" s="7" t="s">
        <v>178</v>
      </c>
      <c r="K13" s="7" t="s">
        <v>187</v>
      </c>
      <c r="L13" s="22" t="s">
        <v>19</v>
      </c>
      <c r="M13" s="22" t="s">
        <v>188</v>
      </c>
      <c r="N13" s="22" t="s">
        <v>191</v>
      </c>
    </row>
    <row r="14" spans="1:14" ht="45" x14ac:dyDescent="0.25">
      <c r="A14" s="1" t="s">
        <v>45</v>
      </c>
      <c r="B14" s="22">
        <v>1538</v>
      </c>
      <c r="C14" s="22" t="s">
        <v>110</v>
      </c>
      <c r="D14" s="22" t="s">
        <v>64</v>
      </c>
      <c r="E14" s="22" t="s">
        <v>111</v>
      </c>
      <c r="F14" s="22" t="s">
        <v>19</v>
      </c>
      <c r="G14" s="22" t="s">
        <v>151</v>
      </c>
      <c r="H14" s="28" t="s">
        <v>192</v>
      </c>
      <c r="I14" s="33">
        <v>42892</v>
      </c>
      <c r="J14" s="29" t="s">
        <v>193</v>
      </c>
      <c r="K14" s="28" t="s">
        <v>194</v>
      </c>
      <c r="L14" s="22" t="s">
        <v>19</v>
      </c>
      <c r="M14" s="22" t="s">
        <v>195</v>
      </c>
      <c r="N14" s="22" t="s">
        <v>196</v>
      </c>
    </row>
    <row r="15" spans="1:14" s="8" customFormat="1" ht="45" x14ac:dyDescent="0.25">
      <c r="A15" s="1" t="s">
        <v>45</v>
      </c>
      <c r="B15" s="22">
        <v>1660</v>
      </c>
      <c r="C15" s="22" t="s">
        <v>112</v>
      </c>
      <c r="D15" s="22" t="s">
        <v>67</v>
      </c>
      <c r="E15" s="22" t="s">
        <v>113</v>
      </c>
      <c r="F15" s="22" t="s">
        <v>19</v>
      </c>
      <c r="G15" s="22" t="s">
        <v>151</v>
      </c>
      <c r="H15" s="28" t="s">
        <v>192</v>
      </c>
      <c r="I15" s="33">
        <v>42893</v>
      </c>
      <c r="J15" s="29" t="s">
        <v>197</v>
      </c>
      <c r="K15" s="28" t="s">
        <v>198</v>
      </c>
      <c r="L15" s="22" t="s">
        <v>19</v>
      </c>
      <c r="M15" s="22" t="s">
        <v>195</v>
      </c>
      <c r="N15" s="22" t="s">
        <v>199</v>
      </c>
    </row>
    <row r="16" spans="1:14" ht="45" x14ac:dyDescent="0.25">
      <c r="A16" s="1" t="s">
        <v>45</v>
      </c>
      <c r="B16" s="22">
        <v>1730</v>
      </c>
      <c r="C16" s="22" t="s">
        <v>114</v>
      </c>
      <c r="D16" s="22" t="s">
        <v>61</v>
      </c>
      <c r="E16" s="22" t="s">
        <v>115</v>
      </c>
      <c r="F16" s="22" t="s">
        <v>19</v>
      </c>
      <c r="G16" s="22" t="s">
        <v>151</v>
      </c>
      <c r="H16" s="28" t="s">
        <v>192</v>
      </c>
      <c r="I16" s="34">
        <v>42893</v>
      </c>
      <c r="J16" s="35" t="s">
        <v>200</v>
      </c>
      <c r="K16" s="35" t="s">
        <v>201</v>
      </c>
      <c r="L16" s="22" t="s">
        <v>19</v>
      </c>
      <c r="M16" s="22" t="s">
        <v>202</v>
      </c>
      <c r="N16" s="22" t="s">
        <v>203</v>
      </c>
    </row>
    <row r="17" spans="1:14" ht="45" x14ac:dyDescent="0.25">
      <c r="A17" s="1" t="s">
        <v>45</v>
      </c>
      <c r="B17" s="22">
        <v>1630</v>
      </c>
      <c r="C17" s="22" t="s">
        <v>116</v>
      </c>
      <c r="D17" s="22" t="s">
        <v>58</v>
      </c>
      <c r="E17" s="22" t="s">
        <v>117</v>
      </c>
      <c r="F17" s="22" t="s">
        <v>19</v>
      </c>
      <c r="G17" s="22" t="s">
        <v>151</v>
      </c>
      <c r="H17" s="28" t="s">
        <v>192</v>
      </c>
      <c r="I17" s="33">
        <v>42894</v>
      </c>
      <c r="J17" s="29" t="s">
        <v>204</v>
      </c>
      <c r="K17" s="28" t="s">
        <v>194</v>
      </c>
      <c r="L17" s="22" t="s">
        <v>19</v>
      </c>
      <c r="M17" s="22" t="s">
        <v>195</v>
      </c>
      <c r="N17" s="22" t="s">
        <v>205</v>
      </c>
    </row>
    <row r="18" spans="1:14" ht="45" x14ac:dyDescent="0.25">
      <c r="A18" s="1" t="s">
        <v>45</v>
      </c>
      <c r="B18" s="22">
        <v>1703</v>
      </c>
      <c r="C18" s="22" t="s">
        <v>118</v>
      </c>
      <c r="D18" s="22" t="s">
        <v>119</v>
      </c>
      <c r="E18" s="22" t="s">
        <v>120</v>
      </c>
      <c r="F18" s="22" t="s">
        <v>19</v>
      </c>
      <c r="G18" s="22" t="s">
        <v>151</v>
      </c>
      <c r="H18" s="28" t="s">
        <v>192</v>
      </c>
      <c r="I18" s="34">
        <v>42894</v>
      </c>
      <c r="J18" s="35" t="s">
        <v>206</v>
      </c>
      <c r="K18" s="32" t="s">
        <v>207</v>
      </c>
      <c r="L18" s="22" t="s">
        <v>19</v>
      </c>
      <c r="M18" s="22" t="s">
        <v>208</v>
      </c>
      <c r="N18" s="22" t="s">
        <v>209</v>
      </c>
    </row>
    <row r="19" spans="1:14" ht="45" x14ac:dyDescent="0.25">
      <c r="A19" s="1" t="s">
        <v>45</v>
      </c>
      <c r="B19" s="22">
        <v>1665</v>
      </c>
      <c r="C19" s="22" t="s">
        <v>121</v>
      </c>
      <c r="D19" s="22" t="s">
        <v>122</v>
      </c>
      <c r="E19" s="22" t="s">
        <v>123</v>
      </c>
      <c r="F19" s="22" t="s">
        <v>19</v>
      </c>
      <c r="G19" s="22" t="s">
        <v>151</v>
      </c>
      <c r="H19" s="28" t="s">
        <v>192</v>
      </c>
      <c r="I19" s="33">
        <v>42895</v>
      </c>
      <c r="J19" s="29" t="s">
        <v>204</v>
      </c>
      <c r="K19" s="29" t="s">
        <v>207</v>
      </c>
      <c r="L19" s="22" t="s">
        <v>19</v>
      </c>
      <c r="M19" s="22" t="s">
        <v>208</v>
      </c>
      <c r="N19" s="22" t="s">
        <v>210</v>
      </c>
    </row>
    <row r="20" spans="1:14" ht="45" x14ac:dyDescent="0.25">
      <c r="A20" s="1" t="s">
        <v>45</v>
      </c>
      <c r="B20" s="22">
        <v>1898</v>
      </c>
      <c r="C20" s="22" t="s">
        <v>124</v>
      </c>
      <c r="D20" s="22" t="s">
        <v>64</v>
      </c>
      <c r="E20" s="22" t="s">
        <v>125</v>
      </c>
      <c r="F20" s="22" t="s">
        <v>19</v>
      </c>
      <c r="G20" s="22" t="s">
        <v>151</v>
      </c>
      <c r="H20" s="28" t="s">
        <v>192</v>
      </c>
      <c r="I20" s="33">
        <v>42895</v>
      </c>
      <c r="J20" s="29" t="s">
        <v>211</v>
      </c>
      <c r="K20" s="29" t="s">
        <v>212</v>
      </c>
      <c r="L20" s="22" t="s">
        <v>19</v>
      </c>
      <c r="M20" s="22" t="s">
        <v>195</v>
      </c>
      <c r="N20" s="22" t="s">
        <v>199</v>
      </c>
    </row>
    <row r="21" spans="1:14" ht="45" x14ac:dyDescent="0.25">
      <c r="A21" s="1" t="s">
        <v>45</v>
      </c>
      <c r="B21" s="22">
        <v>1767</v>
      </c>
      <c r="C21" s="22" t="s">
        <v>126</v>
      </c>
      <c r="D21" s="22" t="s">
        <v>127</v>
      </c>
      <c r="E21" s="22" t="s">
        <v>128</v>
      </c>
      <c r="F21" s="22" t="s">
        <v>19</v>
      </c>
      <c r="G21" s="22" t="s">
        <v>151</v>
      </c>
      <c r="H21" s="28" t="s">
        <v>192</v>
      </c>
      <c r="I21" s="33">
        <v>42895</v>
      </c>
      <c r="J21" s="29" t="s">
        <v>200</v>
      </c>
      <c r="K21" s="29" t="s">
        <v>213</v>
      </c>
      <c r="L21" s="22" t="s">
        <v>19</v>
      </c>
      <c r="M21" s="22" t="s">
        <v>208</v>
      </c>
      <c r="N21" s="22" t="s">
        <v>209</v>
      </c>
    </row>
    <row r="22" spans="1:14" s="8" customFormat="1" ht="45" x14ac:dyDescent="0.25">
      <c r="A22" s="1" t="s">
        <v>45</v>
      </c>
      <c r="B22" s="22">
        <v>1600</v>
      </c>
      <c r="C22" s="22" t="s">
        <v>133</v>
      </c>
      <c r="D22" s="22" t="s">
        <v>122</v>
      </c>
      <c r="E22" s="22" t="s">
        <v>134</v>
      </c>
      <c r="F22" s="22" t="s">
        <v>19</v>
      </c>
      <c r="G22" s="22" t="s">
        <v>151</v>
      </c>
      <c r="H22" s="28" t="s">
        <v>192</v>
      </c>
      <c r="I22" s="33">
        <v>42895</v>
      </c>
      <c r="J22" s="29" t="s">
        <v>206</v>
      </c>
      <c r="K22" s="29" t="s">
        <v>201</v>
      </c>
      <c r="L22" s="22" t="s">
        <v>19</v>
      </c>
      <c r="M22" s="22" t="s">
        <v>208</v>
      </c>
      <c r="N22" s="22" t="s">
        <v>208</v>
      </c>
    </row>
    <row r="23" spans="1:14" ht="45" x14ac:dyDescent="0.25">
      <c r="A23" s="1" t="s">
        <v>45</v>
      </c>
      <c r="B23" s="22">
        <v>1784</v>
      </c>
      <c r="C23" s="22" t="s">
        <v>135</v>
      </c>
      <c r="D23" s="22" t="s">
        <v>76</v>
      </c>
      <c r="E23" s="22" t="s">
        <v>136</v>
      </c>
      <c r="F23" s="22" t="s">
        <v>19</v>
      </c>
      <c r="G23" s="22" t="s">
        <v>151</v>
      </c>
      <c r="H23" s="28" t="s">
        <v>192</v>
      </c>
      <c r="I23" s="33">
        <v>42895</v>
      </c>
      <c r="J23" s="29" t="s">
        <v>211</v>
      </c>
      <c r="K23" s="29" t="s">
        <v>214</v>
      </c>
      <c r="L23" s="22" t="s">
        <v>19</v>
      </c>
      <c r="M23" s="22" t="s">
        <v>215</v>
      </c>
      <c r="N23" s="22" t="s">
        <v>216</v>
      </c>
    </row>
    <row r="24" spans="1:14" ht="45" x14ac:dyDescent="0.25">
      <c r="A24" s="1" t="s">
        <v>45</v>
      </c>
      <c r="B24" s="22">
        <v>1632</v>
      </c>
      <c r="C24" s="22" t="s">
        <v>137</v>
      </c>
      <c r="D24" s="22" t="s">
        <v>138</v>
      </c>
      <c r="E24" s="22" t="s">
        <v>139</v>
      </c>
      <c r="F24" s="22" t="s">
        <v>19</v>
      </c>
      <c r="G24" s="22" t="s">
        <v>151</v>
      </c>
      <c r="H24" s="28" t="s">
        <v>192</v>
      </c>
      <c r="I24" s="33">
        <v>42895</v>
      </c>
      <c r="J24" s="29" t="s">
        <v>217</v>
      </c>
      <c r="K24" s="29" t="s">
        <v>218</v>
      </c>
      <c r="L24" s="22" t="s">
        <v>19</v>
      </c>
      <c r="M24" s="22" t="s">
        <v>195</v>
      </c>
      <c r="N24" s="22" t="s">
        <v>219</v>
      </c>
    </row>
    <row r="25" spans="1:14" ht="45" x14ac:dyDescent="0.25">
      <c r="A25" s="1" t="s">
        <v>45</v>
      </c>
      <c r="B25" s="22">
        <v>1489</v>
      </c>
      <c r="C25" s="22" t="s">
        <v>140</v>
      </c>
      <c r="D25" s="22" t="s">
        <v>141</v>
      </c>
      <c r="E25" s="22" t="s">
        <v>142</v>
      </c>
      <c r="F25" s="22" t="s">
        <v>19</v>
      </c>
      <c r="G25" s="22" t="s">
        <v>151</v>
      </c>
      <c r="H25" s="28" t="s">
        <v>192</v>
      </c>
      <c r="I25" s="30" t="s">
        <v>220</v>
      </c>
      <c r="J25" s="29" t="s">
        <v>193</v>
      </c>
      <c r="K25" s="29" t="s">
        <v>198</v>
      </c>
      <c r="L25" s="22" t="s">
        <v>19</v>
      </c>
      <c r="M25" s="22" t="s">
        <v>195</v>
      </c>
      <c r="N25" s="22" t="s">
        <v>221</v>
      </c>
    </row>
    <row r="26" spans="1:14" ht="45" x14ac:dyDescent="0.25">
      <c r="A26" s="1" t="s">
        <v>45</v>
      </c>
      <c r="B26" s="22">
        <v>1698</v>
      </c>
      <c r="C26" s="22" t="s">
        <v>146</v>
      </c>
      <c r="D26" s="22" t="s">
        <v>61</v>
      </c>
      <c r="E26" s="22" t="s">
        <v>147</v>
      </c>
      <c r="F26" s="22" t="s">
        <v>19</v>
      </c>
      <c r="G26" s="22" t="s">
        <v>151</v>
      </c>
      <c r="H26" s="28" t="s">
        <v>192</v>
      </c>
      <c r="I26" s="30" t="s">
        <v>222</v>
      </c>
      <c r="J26" s="29" t="s">
        <v>200</v>
      </c>
      <c r="K26" s="29" t="s">
        <v>198</v>
      </c>
      <c r="L26" s="22" t="s">
        <v>19</v>
      </c>
      <c r="M26" s="22" t="s">
        <v>195</v>
      </c>
      <c r="N26" s="22" t="s">
        <v>223</v>
      </c>
    </row>
    <row r="27" spans="1:14" s="31" customFormat="1" ht="45" x14ac:dyDescent="0.25">
      <c r="A27" s="28" t="s">
        <v>45</v>
      </c>
      <c r="B27" s="23">
        <v>1611</v>
      </c>
      <c r="C27" s="23" t="s">
        <v>73</v>
      </c>
      <c r="D27" s="23" t="s">
        <v>64</v>
      </c>
      <c r="E27" s="23" t="s">
        <v>74</v>
      </c>
      <c r="F27" s="23" t="s">
        <v>19</v>
      </c>
      <c r="G27" s="23" t="s">
        <v>153</v>
      </c>
      <c r="H27" s="28" t="s">
        <v>155</v>
      </c>
      <c r="I27" s="29" t="s">
        <v>156</v>
      </c>
      <c r="J27" s="29" t="s">
        <v>157</v>
      </c>
      <c r="K27" s="29" t="s">
        <v>158</v>
      </c>
      <c r="L27" s="22" t="s">
        <v>19</v>
      </c>
      <c r="M27" s="22" t="s">
        <v>159</v>
      </c>
      <c r="N27" s="22" t="s">
        <v>160</v>
      </c>
    </row>
    <row r="28" spans="1:14" ht="30" x14ac:dyDescent="0.25">
      <c r="A28" s="1" t="s">
        <v>45</v>
      </c>
      <c r="B28" s="22">
        <v>1652</v>
      </c>
      <c r="C28" s="22" t="s">
        <v>54</v>
      </c>
      <c r="D28" s="22" t="s">
        <v>55</v>
      </c>
      <c r="E28" s="22" t="s">
        <v>56</v>
      </c>
      <c r="F28" s="22" t="s">
        <v>19</v>
      </c>
      <c r="G28" s="22" t="s">
        <v>152</v>
      </c>
      <c r="H28" s="1" t="s">
        <v>155</v>
      </c>
      <c r="I28" s="12" t="s">
        <v>156</v>
      </c>
      <c r="J28" s="7" t="s">
        <v>161</v>
      </c>
      <c r="K28" s="7" t="s">
        <v>158</v>
      </c>
      <c r="L28" s="22" t="s">
        <v>19</v>
      </c>
      <c r="M28" s="22" t="s">
        <v>159</v>
      </c>
      <c r="N28" s="22" t="s">
        <v>162</v>
      </c>
    </row>
    <row r="29" spans="1:14" ht="30" x14ac:dyDescent="0.25">
      <c r="A29" s="1" t="s">
        <v>45</v>
      </c>
      <c r="B29" s="22">
        <v>1565</v>
      </c>
      <c r="C29" s="22" t="s">
        <v>60</v>
      </c>
      <c r="D29" s="22" t="s">
        <v>61</v>
      </c>
      <c r="E29" s="22" t="s">
        <v>62</v>
      </c>
      <c r="F29" s="22" t="s">
        <v>19</v>
      </c>
      <c r="G29" s="22" t="s">
        <v>152</v>
      </c>
      <c r="H29" s="1" t="s">
        <v>155</v>
      </c>
      <c r="I29" s="12" t="s">
        <v>163</v>
      </c>
      <c r="J29" s="7" t="s">
        <v>164</v>
      </c>
      <c r="K29" s="7" t="s">
        <v>165</v>
      </c>
      <c r="L29" s="22" t="s">
        <v>19</v>
      </c>
      <c r="M29" s="22" t="s">
        <v>166</v>
      </c>
      <c r="N29" s="22" t="s">
        <v>167</v>
      </c>
    </row>
    <row r="30" spans="1:14" ht="30" x14ac:dyDescent="0.25">
      <c r="A30" s="1" t="s">
        <v>45</v>
      </c>
      <c r="B30" s="22">
        <v>1627</v>
      </c>
      <c r="C30" s="22" t="s">
        <v>63</v>
      </c>
      <c r="D30" s="22" t="s">
        <v>64</v>
      </c>
      <c r="E30" s="22" t="s">
        <v>65</v>
      </c>
      <c r="F30" s="22" t="s">
        <v>19</v>
      </c>
      <c r="G30" s="22" t="s">
        <v>152</v>
      </c>
      <c r="H30" s="1" t="s">
        <v>155</v>
      </c>
      <c r="I30" s="12" t="s">
        <v>163</v>
      </c>
      <c r="J30" s="7" t="s">
        <v>157</v>
      </c>
      <c r="K30" s="7" t="s">
        <v>168</v>
      </c>
      <c r="L30" s="22" t="s">
        <v>19</v>
      </c>
      <c r="M30" s="22" t="s">
        <v>166</v>
      </c>
      <c r="N30" s="22" t="s">
        <v>169</v>
      </c>
    </row>
    <row r="31" spans="1:14" ht="90" x14ac:dyDescent="0.25">
      <c r="A31" s="1" t="s">
        <v>45</v>
      </c>
      <c r="B31" s="22">
        <v>1655</v>
      </c>
      <c r="C31" s="22" t="s">
        <v>66</v>
      </c>
      <c r="D31" s="22" t="s">
        <v>67</v>
      </c>
      <c r="E31" s="22" t="s">
        <v>68</v>
      </c>
      <c r="F31" s="22" t="s">
        <v>19</v>
      </c>
      <c r="G31" s="22" t="s">
        <v>152</v>
      </c>
      <c r="H31" s="28" t="s">
        <v>224</v>
      </c>
      <c r="I31" s="26" t="s">
        <v>225</v>
      </c>
      <c r="J31" s="25" t="s">
        <v>226</v>
      </c>
      <c r="K31" s="27" t="s">
        <v>227</v>
      </c>
      <c r="L31" s="22" t="s">
        <v>19</v>
      </c>
      <c r="M31" s="22" t="s">
        <v>228</v>
      </c>
      <c r="N31" s="22" t="s">
        <v>229</v>
      </c>
    </row>
    <row r="32" spans="1:14" ht="75" x14ac:dyDescent="0.25">
      <c r="A32" s="1" t="s">
        <v>45</v>
      </c>
      <c r="B32" s="22">
        <v>1486</v>
      </c>
      <c r="C32" s="22" t="s">
        <v>78</v>
      </c>
      <c r="D32" s="22" t="s">
        <v>67</v>
      </c>
      <c r="E32" s="22" t="s">
        <v>79</v>
      </c>
      <c r="F32" s="22" t="s">
        <v>19</v>
      </c>
      <c r="G32" s="22" t="s">
        <v>152</v>
      </c>
      <c r="H32" s="28" t="s">
        <v>224</v>
      </c>
      <c r="I32" s="26" t="s">
        <v>225</v>
      </c>
      <c r="J32" s="25" t="s">
        <v>230</v>
      </c>
      <c r="K32" s="27" t="s">
        <v>231</v>
      </c>
      <c r="L32" s="22" t="s">
        <v>19</v>
      </c>
      <c r="M32" s="22" t="s">
        <v>232</v>
      </c>
      <c r="N32" s="22" t="s">
        <v>233</v>
      </c>
    </row>
    <row r="33" spans="1:14" ht="75" x14ac:dyDescent="0.25">
      <c r="A33" s="1" t="s">
        <v>45</v>
      </c>
      <c r="B33" s="22">
        <v>1714</v>
      </c>
      <c r="C33" s="22" t="s">
        <v>80</v>
      </c>
      <c r="D33" s="22" t="s">
        <v>67</v>
      </c>
      <c r="E33" s="22" t="s">
        <v>81</v>
      </c>
      <c r="F33" s="22" t="s">
        <v>19</v>
      </c>
      <c r="G33" s="22" t="s">
        <v>152</v>
      </c>
      <c r="H33" s="28" t="s">
        <v>224</v>
      </c>
      <c r="I33" s="26" t="s">
        <v>225</v>
      </c>
      <c r="J33" s="25" t="s">
        <v>234</v>
      </c>
      <c r="K33" s="25" t="s">
        <v>235</v>
      </c>
      <c r="L33" s="22" t="s">
        <v>19</v>
      </c>
      <c r="M33" s="22" t="s">
        <v>182</v>
      </c>
      <c r="N33" s="22" t="s">
        <v>236</v>
      </c>
    </row>
    <row r="34" spans="1:14" ht="75" x14ac:dyDescent="0.25">
      <c r="A34" s="1" t="s">
        <v>45</v>
      </c>
      <c r="B34" s="22">
        <v>1672</v>
      </c>
      <c r="C34" s="22" t="s">
        <v>88</v>
      </c>
      <c r="D34" s="22" t="s">
        <v>89</v>
      </c>
      <c r="E34" s="22" t="s">
        <v>90</v>
      </c>
      <c r="F34" s="22" t="s">
        <v>19</v>
      </c>
      <c r="G34" s="22" t="s">
        <v>152</v>
      </c>
      <c r="H34" s="28" t="s">
        <v>224</v>
      </c>
      <c r="I34" s="26" t="s">
        <v>225</v>
      </c>
      <c r="J34" s="25" t="s">
        <v>237</v>
      </c>
      <c r="K34" s="25" t="s">
        <v>238</v>
      </c>
      <c r="L34" s="22" t="s">
        <v>19</v>
      </c>
      <c r="M34" s="22" t="s">
        <v>239</v>
      </c>
      <c r="N34" s="22" t="s">
        <v>240</v>
      </c>
    </row>
    <row r="35" spans="1:14" ht="75" x14ac:dyDescent="0.25">
      <c r="A35" s="1" t="s">
        <v>45</v>
      </c>
      <c r="B35" s="22">
        <v>1735</v>
      </c>
      <c r="C35" s="22" t="s">
        <v>93</v>
      </c>
      <c r="D35" s="22" t="s">
        <v>94</v>
      </c>
      <c r="E35" s="22" t="s">
        <v>95</v>
      </c>
      <c r="F35" s="22" t="s">
        <v>19</v>
      </c>
      <c r="G35" s="22" t="s">
        <v>152</v>
      </c>
      <c r="H35" s="28" t="s">
        <v>224</v>
      </c>
      <c r="I35" s="26" t="s">
        <v>225</v>
      </c>
      <c r="J35" s="25" t="s">
        <v>241</v>
      </c>
      <c r="K35" s="25" t="s">
        <v>242</v>
      </c>
      <c r="L35" s="22" t="s">
        <v>19</v>
      </c>
      <c r="M35" s="22" t="s">
        <v>232</v>
      </c>
      <c r="N35" s="22" t="s">
        <v>233</v>
      </c>
    </row>
    <row r="36" spans="1:14" ht="90" x14ac:dyDescent="0.25">
      <c r="A36" s="1" t="s">
        <v>45</v>
      </c>
      <c r="B36" s="22">
        <v>1848</v>
      </c>
      <c r="C36" s="22" t="s">
        <v>96</v>
      </c>
      <c r="D36" s="22" t="s">
        <v>97</v>
      </c>
      <c r="E36" s="22" t="s">
        <v>98</v>
      </c>
      <c r="F36" s="22" t="s">
        <v>19</v>
      </c>
      <c r="G36" s="22" t="s">
        <v>152</v>
      </c>
      <c r="H36" s="28" t="s">
        <v>224</v>
      </c>
      <c r="I36" s="24" t="s">
        <v>243</v>
      </c>
      <c r="J36" s="25" t="s">
        <v>234</v>
      </c>
      <c r="K36" s="25" t="s">
        <v>244</v>
      </c>
      <c r="L36" s="22" t="s">
        <v>19</v>
      </c>
      <c r="M36" s="22" t="s">
        <v>182</v>
      </c>
      <c r="N36" s="22" t="s">
        <v>245</v>
      </c>
    </row>
    <row r="37" spans="1:14" ht="90" x14ac:dyDescent="0.25">
      <c r="A37" s="1" t="s">
        <v>45</v>
      </c>
      <c r="B37" s="22">
        <v>1586</v>
      </c>
      <c r="C37" s="22" t="s">
        <v>99</v>
      </c>
      <c r="D37" s="22" t="s">
        <v>61</v>
      </c>
      <c r="E37" s="22" t="s">
        <v>101</v>
      </c>
      <c r="F37" s="22" t="s">
        <v>19</v>
      </c>
      <c r="G37" s="22" t="s">
        <v>152</v>
      </c>
      <c r="H37" s="28" t="s">
        <v>224</v>
      </c>
      <c r="I37" s="24" t="s">
        <v>243</v>
      </c>
      <c r="J37" s="25" t="s">
        <v>230</v>
      </c>
      <c r="K37" s="25" t="s">
        <v>242</v>
      </c>
      <c r="L37" s="22" t="s">
        <v>19</v>
      </c>
      <c r="M37" s="22" t="s">
        <v>246</v>
      </c>
      <c r="N37" s="22" t="s">
        <v>247</v>
      </c>
    </row>
    <row r="38" spans="1:14" s="9" customFormat="1" ht="60" x14ac:dyDescent="0.25">
      <c r="A38" s="1" t="s">
        <v>45</v>
      </c>
      <c r="B38" s="22">
        <v>1603</v>
      </c>
      <c r="C38" s="22" t="s">
        <v>108</v>
      </c>
      <c r="D38" s="22" t="s">
        <v>61</v>
      </c>
      <c r="E38" s="22" t="s">
        <v>109</v>
      </c>
      <c r="F38" s="22" t="s">
        <v>19</v>
      </c>
      <c r="G38" s="22" t="s">
        <v>152</v>
      </c>
      <c r="H38" s="28" t="s">
        <v>224</v>
      </c>
      <c r="I38" s="24" t="s">
        <v>243</v>
      </c>
      <c r="J38" s="25" t="s">
        <v>226</v>
      </c>
      <c r="K38" s="25" t="s">
        <v>227</v>
      </c>
      <c r="L38" s="22" t="s">
        <v>19</v>
      </c>
      <c r="M38" s="22" t="s">
        <v>248</v>
      </c>
      <c r="N38" s="22" t="s">
        <v>249</v>
      </c>
    </row>
    <row r="39" spans="1:14" s="9" customFormat="1" ht="45" x14ac:dyDescent="0.25">
      <c r="A39" s="1" t="s">
        <v>45</v>
      </c>
      <c r="B39" s="22">
        <v>1599</v>
      </c>
      <c r="C39" s="22" t="s">
        <v>129</v>
      </c>
      <c r="D39" s="22" t="s">
        <v>94</v>
      </c>
      <c r="E39" s="22" t="s">
        <v>130</v>
      </c>
      <c r="F39" s="22" t="s">
        <v>19</v>
      </c>
      <c r="G39" s="22" t="s">
        <v>152</v>
      </c>
      <c r="H39" s="28" t="s">
        <v>224</v>
      </c>
      <c r="I39" s="24" t="s">
        <v>243</v>
      </c>
      <c r="J39" s="25" t="s">
        <v>237</v>
      </c>
      <c r="K39" s="25" t="s">
        <v>227</v>
      </c>
      <c r="L39" s="22" t="s">
        <v>19</v>
      </c>
      <c r="M39" s="22" t="s">
        <v>250</v>
      </c>
      <c r="N39" s="22" t="s">
        <v>251</v>
      </c>
    </row>
    <row r="40" spans="1:14" s="9" customFormat="1" ht="45" x14ac:dyDescent="0.25">
      <c r="A40" s="1" t="s">
        <v>45</v>
      </c>
      <c r="B40" s="22">
        <v>1634</v>
      </c>
      <c r="C40" s="22" t="s">
        <v>131</v>
      </c>
      <c r="D40" s="22" t="s">
        <v>94</v>
      </c>
      <c r="E40" s="22" t="s">
        <v>132</v>
      </c>
      <c r="F40" s="22" t="s">
        <v>19</v>
      </c>
      <c r="G40" s="22" t="s">
        <v>152</v>
      </c>
      <c r="H40" s="28" t="s">
        <v>224</v>
      </c>
      <c r="I40" s="24" t="s">
        <v>252</v>
      </c>
      <c r="J40" s="25" t="s">
        <v>241</v>
      </c>
      <c r="K40" s="25" t="s">
        <v>253</v>
      </c>
      <c r="L40" s="22" t="s">
        <v>19</v>
      </c>
      <c r="M40" s="22" t="s">
        <v>239</v>
      </c>
      <c r="N40" s="22" t="s">
        <v>240</v>
      </c>
    </row>
    <row r="41" spans="1:14" s="9" customFormat="1" ht="75" x14ac:dyDescent="0.25">
      <c r="A41" s="1" t="s">
        <v>45</v>
      </c>
      <c r="B41" s="22">
        <v>1639</v>
      </c>
      <c r="C41" s="22" t="s">
        <v>148</v>
      </c>
      <c r="D41" s="22" t="s">
        <v>61</v>
      </c>
      <c r="E41" s="22" t="s">
        <v>149</v>
      </c>
      <c r="F41" s="22" t="s">
        <v>19</v>
      </c>
      <c r="G41" s="22" t="s">
        <v>152</v>
      </c>
      <c r="H41" s="28" t="s">
        <v>224</v>
      </c>
      <c r="I41" s="24" t="s">
        <v>252</v>
      </c>
      <c r="J41" s="25" t="s">
        <v>234</v>
      </c>
      <c r="K41" s="25" t="s">
        <v>254</v>
      </c>
      <c r="L41" s="22" t="s">
        <v>19</v>
      </c>
      <c r="M41" s="22" t="s">
        <v>255</v>
      </c>
      <c r="N41" s="22" t="s">
        <v>256</v>
      </c>
    </row>
    <row r="42" spans="1:14" s="9" customFormat="1" ht="75" x14ac:dyDescent="0.25">
      <c r="A42" s="1" t="s">
        <v>45</v>
      </c>
      <c r="B42" s="22">
        <v>1545</v>
      </c>
      <c r="C42" s="22" t="s">
        <v>143</v>
      </c>
      <c r="D42" s="22" t="s">
        <v>144</v>
      </c>
      <c r="E42" s="22" t="s">
        <v>145</v>
      </c>
      <c r="F42" s="22" t="s">
        <v>19</v>
      </c>
      <c r="G42" s="22" t="s">
        <v>154</v>
      </c>
      <c r="H42" s="28" t="s">
        <v>224</v>
      </c>
      <c r="I42" s="24" t="s">
        <v>252</v>
      </c>
      <c r="J42" s="25" t="s">
        <v>230</v>
      </c>
      <c r="K42" s="25" t="s">
        <v>231</v>
      </c>
      <c r="L42" s="22" t="s">
        <v>19</v>
      </c>
      <c r="M42" s="22" t="s">
        <v>232</v>
      </c>
      <c r="N42" s="22" t="s">
        <v>257</v>
      </c>
    </row>
  </sheetData>
  <autoFilter ref="A1:P42"/>
  <sortState ref="A2:N42">
    <sortCondition ref="G2:G42"/>
  </sortState>
  <dataValidations count="3">
    <dataValidation type="list" allowBlank="1" showInputMessage="1" showErrorMessage="1" sqref="A2:A42 B2:E29 B38:E41">
      <formula1>INSP</formula1>
    </dataValidation>
    <dataValidation type="list" allowBlank="1" showInputMessage="1" showErrorMessage="1" sqref="H2:H8 H31:H42">
      <formula1>UNIT</formula1>
    </dataValidation>
    <dataValidation type="list" allowBlank="1" showInputMessage="1" showErrorMessage="1" sqref="F2:G42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14" t="s">
        <v>29</v>
      </c>
    </row>
    <row r="2" spans="1:1" x14ac:dyDescent="0.25">
      <c r="A2" s="15" t="s">
        <v>31</v>
      </c>
    </row>
    <row r="3" spans="1:1" x14ac:dyDescent="0.25">
      <c r="A3" s="14" t="s">
        <v>39</v>
      </c>
    </row>
    <row r="4" spans="1:1" x14ac:dyDescent="0.25">
      <c r="A4" s="14" t="s">
        <v>38</v>
      </c>
    </row>
    <row r="5" spans="1:1" x14ac:dyDescent="0.25">
      <c r="A5" s="16" t="s">
        <v>12</v>
      </c>
    </row>
    <row r="6" spans="1:1" x14ac:dyDescent="0.25">
      <c r="A6" s="14" t="s">
        <v>13</v>
      </c>
    </row>
    <row r="7" spans="1:1" x14ac:dyDescent="0.25">
      <c r="A7" s="15" t="s">
        <v>32</v>
      </c>
    </row>
    <row r="8" spans="1:1" x14ac:dyDescent="0.25">
      <c r="A8" s="14" t="s">
        <v>33</v>
      </c>
    </row>
    <row r="9" spans="1:1" x14ac:dyDescent="0.25">
      <c r="A9" s="14" t="s">
        <v>21</v>
      </c>
    </row>
    <row r="10" spans="1:1" x14ac:dyDescent="0.25">
      <c r="A10" s="14" t="s">
        <v>22</v>
      </c>
    </row>
    <row r="11" spans="1:1" x14ac:dyDescent="0.25">
      <c r="A11" s="14" t="s">
        <v>23</v>
      </c>
    </row>
    <row r="12" spans="1:1" x14ac:dyDescent="0.25">
      <c r="A12" s="17" t="s">
        <v>20</v>
      </c>
    </row>
    <row r="13" spans="1:1" x14ac:dyDescent="0.25">
      <c r="A13" s="14" t="s">
        <v>8</v>
      </c>
    </row>
    <row r="14" spans="1:1" x14ac:dyDescent="0.25">
      <c r="A14" s="14" t="s">
        <v>40</v>
      </c>
    </row>
    <row r="15" spans="1:1" x14ac:dyDescent="0.25">
      <c r="A15" s="14" t="s">
        <v>24</v>
      </c>
    </row>
    <row r="16" spans="1:1" x14ac:dyDescent="0.25">
      <c r="A16" s="16" t="s">
        <v>14</v>
      </c>
    </row>
    <row r="17" spans="1:1" x14ac:dyDescent="0.25">
      <c r="A17" s="14" t="s">
        <v>11</v>
      </c>
    </row>
    <row r="18" spans="1:1" x14ac:dyDescent="0.25">
      <c r="A18" s="15" t="s">
        <v>30</v>
      </c>
    </row>
    <row r="19" spans="1:1" x14ac:dyDescent="0.25">
      <c r="A19" s="18" t="s">
        <v>41</v>
      </c>
    </row>
    <row r="20" spans="1:1" x14ac:dyDescent="0.25">
      <c r="A20" s="18" t="s">
        <v>42</v>
      </c>
    </row>
    <row r="21" spans="1:1" x14ac:dyDescent="0.25">
      <c r="A21" s="18" t="s">
        <v>43</v>
      </c>
    </row>
    <row r="22" spans="1:1" x14ac:dyDescent="0.25">
      <c r="A22" s="14" t="s">
        <v>10</v>
      </c>
    </row>
    <row r="23" spans="1:1" x14ac:dyDescent="0.25">
      <c r="A23" s="16" t="s">
        <v>17</v>
      </c>
    </row>
    <row r="24" spans="1:1" x14ac:dyDescent="0.25">
      <c r="A24" s="16" t="s">
        <v>18</v>
      </c>
    </row>
    <row r="25" spans="1:1" x14ac:dyDescent="0.25">
      <c r="A25" s="14" t="s">
        <v>25</v>
      </c>
    </row>
    <row r="26" spans="1:1" x14ac:dyDescent="0.25">
      <c r="A26" s="14" t="s">
        <v>26</v>
      </c>
    </row>
    <row r="27" spans="1:1" x14ac:dyDescent="0.25">
      <c r="A27" s="14" t="s">
        <v>9</v>
      </c>
    </row>
    <row r="28" spans="1:1" ht="25.5" x14ac:dyDescent="0.25">
      <c r="A28" s="14" t="s">
        <v>35</v>
      </c>
    </row>
    <row r="29" spans="1:1" ht="25.5" x14ac:dyDescent="0.25">
      <c r="A29" s="14" t="s">
        <v>36</v>
      </c>
    </row>
    <row r="30" spans="1:1" x14ac:dyDescent="0.25">
      <c r="A30" s="21" t="s">
        <v>44</v>
      </c>
    </row>
    <row r="31" spans="1:1" x14ac:dyDescent="0.25">
      <c r="A31" s="14" t="s">
        <v>19</v>
      </c>
    </row>
    <row r="32" spans="1:1" x14ac:dyDescent="0.25">
      <c r="A32" s="14" t="s">
        <v>27</v>
      </c>
    </row>
    <row r="33" spans="1:1" x14ac:dyDescent="0.25">
      <c r="A33" s="14" t="s">
        <v>34</v>
      </c>
    </row>
    <row r="34" spans="1:1" x14ac:dyDescent="0.25">
      <c r="A34" s="19" t="s">
        <v>28</v>
      </c>
    </row>
    <row r="35" spans="1:1" x14ac:dyDescent="0.25">
      <c r="A35" s="20" t="s">
        <v>15</v>
      </c>
    </row>
    <row r="36" spans="1:1" x14ac:dyDescent="0.25">
      <c r="A36" s="14" t="s">
        <v>16</v>
      </c>
    </row>
    <row r="37" spans="1:1" x14ac:dyDescent="0.25">
      <c r="A37" s="14" t="s">
        <v>37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Adriana</cp:lastModifiedBy>
  <cp:lastPrinted>2016-05-30T06:47:56Z</cp:lastPrinted>
  <dcterms:created xsi:type="dcterms:W3CDTF">2015-05-26T04:56:05Z</dcterms:created>
  <dcterms:modified xsi:type="dcterms:W3CDTF">2017-05-26T17:55:38Z</dcterms:modified>
</cp:coreProperties>
</file>